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1355" windowHeight="7950" activeTab="5"/>
  </bookViews>
  <sheets>
    <sheet name="ม.1-1" sheetId="11" r:id="rId1"/>
    <sheet name="ม.1-2" sheetId="12" r:id="rId2"/>
    <sheet name="ม.1-3" sheetId="13" r:id="rId3"/>
    <sheet name="ม.1-4" sheetId="14" r:id="rId4"/>
    <sheet name="ม.1-5" sheetId="15" r:id="rId5"/>
    <sheet name="ม.1-6" sheetId="16" r:id="rId6"/>
  </sheets>
  <definedNames>
    <definedName name="_xlnm._FilterDatabase" localSheetId="0" hidden="1">'ม.1-1'!$A$1:$AD$44</definedName>
    <definedName name="_xlnm._FilterDatabase" localSheetId="1" hidden="1">'ม.1-2'!$A$1:$AD$45</definedName>
    <definedName name="_xlnm._FilterDatabase" localSheetId="2" hidden="1">'ม.1-3'!$A$1:$AD$45</definedName>
    <definedName name="_xlnm._FilterDatabase" localSheetId="3" hidden="1">'ม.1-4'!$A$1:$AD$42</definedName>
    <definedName name="_xlnm._FilterDatabase" localSheetId="4" hidden="1">'ม.1-5'!$A$1:$AD$40</definedName>
    <definedName name="_xlnm._FilterDatabase" localSheetId="5" hidden="1">'ม.1-6'!$A$1:$AD$41</definedName>
    <definedName name="Prefix">#REF!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<sst xmlns="http://schemas.openxmlformats.org/spreadsheetml/2006/main" count="1474" uniqueCount="451">
  <si>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</si>
  <si>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</si>
  <si>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</si>
  <si>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</si>
  <si>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</si>
  <si>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</si>
  <si>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</si>
  <si>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</si>
  <si>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</si>
  <si>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</si>
  <si>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</si>
  <si>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</si>
  <si>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</si>
  <si>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</si>
  <si>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</si>
  <si>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</si>
  <si>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</si>
  <si>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</si>
  <si>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</si>
  <si>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</si>
  <si>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</si>
  <si>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</si>
  <si>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</si>
  <si>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</si>
  <si>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</si>
  <si>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</si>
  <si>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</si>
  <si>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</si>
  <si>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ชั้นมัธยมศึกษาปีที่ 1/1</t>
  </si>
  <si>
    <t>ชั้นมัธยมศึกษาปีที่ 1/2</t>
  </si>
  <si>
    <t>ชั้นมัธยมศึกษาปีที่ 1/3</t>
  </si>
  <si>
    <t>ชั้นมัธยมศึกษาปีที่ 1/4</t>
  </si>
  <si>
    <t>ชั้นมัธยมศึกษาปีที่ 1/5</t>
  </si>
  <si>
    <t>ชั้นมัธยมศึกษาปีที่ 1/6</t>
  </si>
  <si>
    <t>เด็กหญิง</t>
  </si>
  <si>
    <t>กมลลักษณ์</t>
  </si>
  <si>
    <t>ถาวรพิศาลเกษม</t>
  </si>
  <si>
    <t>กัญญาวีย์</t>
  </si>
  <si>
    <t>แก้วดวง</t>
  </si>
  <si>
    <t>กุลปริยา</t>
  </si>
  <si>
    <t>กุคำอู</t>
  </si>
  <si>
    <t>เด็กชาย</t>
  </si>
  <si>
    <t>คณพศ</t>
  </si>
  <si>
    <t>คำสุวรรณ์</t>
  </si>
  <si>
    <t>จิดาภา</t>
  </si>
  <si>
    <t>พื้นแสน</t>
  </si>
  <si>
    <t>ชวิศา</t>
  </si>
  <si>
    <t>สุภาพินิจ</t>
  </si>
  <si>
    <t>ญาณภัทร</t>
  </si>
  <si>
    <t>ดีผาง</t>
  </si>
  <si>
    <t>ณฐกร</t>
  </si>
  <si>
    <t>หินเธาว์</t>
  </si>
  <si>
    <t>ณัชชนม์</t>
  </si>
  <si>
    <t>หวลหอม</t>
  </si>
  <si>
    <t>ณัฏฐชา</t>
  </si>
  <si>
    <t>คงเจริญ</t>
  </si>
  <si>
    <t>ณัฐวลัญช์</t>
  </si>
  <si>
    <t>แสนเสนา</t>
  </si>
  <si>
    <t>ธนวรรธ</t>
  </si>
  <si>
    <t>บุปผเวส</t>
  </si>
  <si>
    <t>ธินันตา</t>
  </si>
  <si>
    <t>กาจหาญ</t>
  </si>
  <si>
    <t>นิราภร</t>
  </si>
  <si>
    <t>เหลืองมงคลเลิศ</t>
  </si>
  <si>
    <t>ประณยา มาโนฮาราน</t>
  </si>
  <si>
    <t>สืบสีสุข</t>
  </si>
  <si>
    <t>ปัญญ์ปณิดา</t>
  </si>
  <si>
    <t>วัชระศิริบรรลือ</t>
  </si>
  <si>
    <t>ปาริชาต</t>
  </si>
  <si>
    <t>ศรีสาร</t>
  </si>
  <si>
    <t>ปิติมนัส</t>
  </si>
  <si>
    <t>วิไลลักษณ์</t>
  </si>
  <si>
    <t>ปุณณัตถ์</t>
  </si>
  <si>
    <t>ศิลาเกษ</t>
  </si>
  <si>
    <t>พลกฤต</t>
  </si>
  <si>
    <t>จัตุชัย</t>
  </si>
  <si>
    <t>พิจักษณ์</t>
  </si>
  <si>
    <t>อ่วงอารีย์</t>
  </si>
  <si>
    <t>พีรณัฐธ์</t>
  </si>
  <si>
    <t>วันทา</t>
  </si>
  <si>
    <t>ฟ้าใส  จัสมิน</t>
  </si>
  <si>
    <t>เฟื่องจันทร์</t>
  </si>
  <si>
    <t>ภูมิ</t>
  </si>
  <si>
    <t>จุลกิจถาวร</t>
  </si>
  <si>
    <t>ภูมิกมล</t>
  </si>
  <si>
    <t>โชคภูเขียว</t>
  </si>
  <si>
    <t>รชต</t>
  </si>
  <si>
    <t>บุตรบ้านเขวา</t>
  </si>
  <si>
    <t>633114</t>
  </si>
  <si>
    <t>รวีวรรณ</t>
  </si>
  <si>
    <t>ปทุมนากุล</t>
  </si>
  <si>
    <t>วชรพร</t>
  </si>
  <si>
    <t>อดิเรก</t>
  </si>
  <si>
    <t>วริศรา</t>
  </si>
  <si>
    <t>เนตรภักดี</t>
  </si>
  <si>
    <t>วิษณุพงศ์</t>
  </si>
  <si>
    <t>อ่อนประสงค์</t>
  </si>
  <si>
    <t>ศุภานัน</t>
  </si>
  <si>
    <t>ลังการิน</t>
  </si>
  <si>
    <t>สรวิชญ์</t>
  </si>
  <si>
    <t>ดาวดี</t>
  </si>
  <si>
    <t>สุพิชา</t>
  </si>
  <si>
    <t>จิตจักร</t>
  </si>
  <si>
    <t>อนุรดี</t>
  </si>
  <si>
    <t>จำรูญ</t>
  </si>
  <si>
    <t>อินทัช</t>
  </si>
  <si>
    <t>กมลภิรมยานนท์</t>
  </si>
  <si>
    <t>อินทุพิมพ์</t>
  </si>
  <si>
    <t>สมอุ่มจารย์</t>
  </si>
  <si>
    <t>อาจารย์ประจำชั้น……………………………</t>
  </si>
  <si>
    <t>อาจารย์ประจำวิชา.........................................</t>
  </si>
  <si>
    <t>กาญจน์มณี</t>
  </si>
  <si>
    <t>จันทร์แก้วมณี</t>
  </si>
  <si>
    <t>กุลชญารัชย์</t>
  </si>
  <si>
    <t>อนุประเสริฐ</t>
  </si>
  <si>
    <t>ชาลิสา</t>
  </si>
  <si>
    <t>ตั้งกุลบริบูรณ์</t>
  </si>
  <si>
    <t>ฐิติวัฒน์</t>
  </si>
  <si>
    <t>ตันตระบัณฑิตย์</t>
  </si>
  <si>
    <t>ณฐพงศ์</t>
  </si>
  <si>
    <t>รุ่งโรจน์นิมิตชัย</t>
  </si>
  <si>
    <t>ณภัทร</t>
  </si>
  <si>
    <t>ชาญเมธีกิติกุล</t>
  </si>
  <si>
    <t>ณัฏฐณิชา</t>
  </si>
  <si>
    <t>ตรีศิริรัตน์</t>
  </si>
  <si>
    <t>ณัฏฐ์วัฒน์</t>
  </si>
  <si>
    <t>สัจจพงษ์</t>
  </si>
  <si>
    <t>ณัฐภัทร</t>
  </si>
  <si>
    <t>ศรีจันทร์</t>
  </si>
  <si>
    <t>ดวงกมล</t>
  </si>
  <si>
    <t>ยอดสะอึ</t>
  </si>
  <si>
    <t>ทักษ์ดนัย</t>
  </si>
  <si>
    <t>ทวีรุ่งศรีทรัพย์</t>
  </si>
  <si>
    <t>ทักษพร</t>
  </si>
  <si>
    <t>จักราช</t>
  </si>
  <si>
    <t>ธัญชนก</t>
  </si>
  <si>
    <t>ราชภัณฑ์</t>
  </si>
  <si>
    <t>เนติ์นภัส</t>
  </si>
  <si>
    <t>พรมหา</t>
  </si>
  <si>
    <t>เนติภูมิ</t>
  </si>
  <si>
    <t>นาขาม</t>
  </si>
  <si>
    <t>บุษยภรณ์</t>
  </si>
  <si>
    <t>ศรีวงษ์</t>
  </si>
  <si>
    <t>ปัณฑา</t>
  </si>
  <si>
    <t>ศรีงาม</t>
  </si>
  <si>
    <t>ปัณณวิชญ์</t>
  </si>
  <si>
    <t>ประจักษ์เมือง</t>
  </si>
  <si>
    <t>ปัณพร</t>
  </si>
  <si>
    <t>จิรวรรณกูล</t>
  </si>
  <si>
    <t>ปาณิสรา</t>
  </si>
  <si>
    <t>รักไทย</t>
  </si>
  <si>
    <t>ปุณยนุช</t>
  </si>
  <si>
    <t>ศรีสวัสดิ์</t>
  </si>
  <si>
    <t>พชรพร</t>
  </si>
  <si>
    <t>มีคำ</t>
  </si>
  <si>
    <t>พลอยอันดา</t>
  </si>
  <si>
    <t>สุวรรณโณ</t>
  </si>
  <si>
    <t>พิชชานันท์</t>
  </si>
  <si>
    <t>เมตุลา</t>
  </si>
  <si>
    <t>พิพัฒนพงษ์</t>
  </si>
  <si>
    <t>สีละบุตร</t>
  </si>
  <si>
    <t>พิมพ์มาดา</t>
  </si>
  <si>
    <t>แสนไชยสุริยา</t>
  </si>
  <si>
    <t>ภิญญาพัชญ์</t>
  </si>
  <si>
    <t>ปังสี</t>
  </si>
  <si>
    <t>มโน</t>
  </si>
  <si>
    <t>ศรีโพธิ์</t>
  </si>
  <si>
    <t>รัชกฤช</t>
  </si>
  <si>
    <t>ชาติชัยทัศ</t>
  </si>
  <si>
    <t>ลลิตา</t>
  </si>
  <si>
    <t>นารี</t>
  </si>
  <si>
    <t>วรภวัต</t>
  </si>
  <si>
    <t>อ้วนไตร</t>
  </si>
  <si>
    <t>วีรากร</t>
  </si>
  <si>
    <t>ระวีกุล</t>
  </si>
  <si>
    <t>สิตารินทร์</t>
  </si>
  <si>
    <t>อิ่มประสิทธิชัย</t>
  </si>
  <si>
    <t>สุรดา</t>
  </si>
  <si>
    <t>ศุภดล</t>
  </si>
  <si>
    <t>อภิรัฐ</t>
  </si>
  <si>
    <t>ปิยะพินทุ</t>
  </si>
  <si>
    <t>อมลรดา</t>
  </si>
  <si>
    <t>ศรีนิล</t>
  </si>
  <si>
    <t>เอกณัฏฐ์</t>
  </si>
  <si>
    <t>ว่องไว</t>
  </si>
  <si>
    <t>กชกร</t>
  </si>
  <si>
    <t>อินทรภู่</t>
  </si>
  <si>
    <t>กวินธิตา</t>
  </si>
  <si>
    <t>อนามบุตร</t>
  </si>
  <si>
    <t>กุลณัฏฐา</t>
  </si>
  <si>
    <t>กาญจนศิริโรจน์</t>
  </si>
  <si>
    <t>จารุพร</t>
  </si>
  <si>
    <t>บุญเกษมสิน</t>
  </si>
  <si>
    <t>ฉันทวัฒน์</t>
  </si>
  <si>
    <t>เนสุสินธุ์</t>
  </si>
  <si>
    <t>ชญานิศ</t>
  </si>
  <si>
    <t>อนุตรอังกูร</t>
  </si>
  <si>
    <t>ชนุตม์</t>
  </si>
  <si>
    <t>พงษ์สิงห์จันทร์</t>
  </si>
  <si>
    <t>ฐานิตกานต์</t>
  </si>
  <si>
    <t>อนันต์รักษ์</t>
  </si>
  <si>
    <t>ณณภัทร</t>
  </si>
  <si>
    <t>ศิวะศรี</t>
  </si>
  <si>
    <t>ณัฏฐธิดา</t>
  </si>
  <si>
    <t>มีลุน</t>
  </si>
  <si>
    <t>ณัฐรวี</t>
  </si>
  <si>
    <t>ภิรมย์ไชย</t>
  </si>
  <si>
    <t>ณัฐลักษณ์</t>
  </si>
  <si>
    <t>ชาตา</t>
  </si>
  <si>
    <t>633054</t>
  </si>
  <si>
    <t>ณิชชา</t>
  </si>
  <si>
    <t>เสาะก่าน</t>
  </si>
  <si>
    <t>ถิรวัฒน์</t>
  </si>
  <si>
    <t>แผงบุดดา</t>
  </si>
  <si>
    <t>ธนภัทร</t>
  </si>
  <si>
    <t>เตรียมเวชวุฒิไกร</t>
  </si>
  <si>
    <t>ธีรัตม์</t>
  </si>
  <si>
    <t>ยะป้อม</t>
  </si>
  <si>
    <t>ปวริศ</t>
  </si>
  <si>
    <t>เดชอุดมพร</t>
  </si>
  <si>
    <t>ปานเทพ</t>
  </si>
  <si>
    <t>เถกิงโชติมนต์</t>
  </si>
  <si>
    <t>ปุณยาพร</t>
  </si>
  <si>
    <t>ชนะชัย</t>
  </si>
  <si>
    <t>พงศกร</t>
  </si>
  <si>
    <t>ธรรมแสง</t>
  </si>
  <si>
    <t>ภพประพัทธ์</t>
  </si>
  <si>
    <t>มั่งคั่ง</t>
  </si>
  <si>
    <t>รุจิษยา</t>
  </si>
  <si>
    <t>รุ่งรวยทรัพย์</t>
  </si>
  <si>
    <t>วรเมธ</t>
  </si>
  <si>
    <t>ปริตตะอาชีวะ</t>
  </si>
  <si>
    <t>วรรณพิชชา</t>
  </si>
  <si>
    <t>ประดับชาติ</t>
  </si>
  <si>
    <t>วิชญาดา</t>
  </si>
  <si>
    <t>ทองเฟื่อง</t>
  </si>
  <si>
    <t>วิบารณิน</t>
  </si>
  <si>
    <t>มุ้ยมา</t>
  </si>
  <si>
    <t>วิมลสิริ</t>
  </si>
  <si>
    <t>พันธ์สายเชื้อ</t>
  </si>
  <si>
    <t>วีรภัทร</t>
  </si>
  <si>
    <t>เบ้าสาทร</t>
  </si>
  <si>
    <t>ศัพธนา</t>
  </si>
  <si>
    <t>เจริญสกุลดี</t>
  </si>
  <si>
    <t>สวรินทร์</t>
  </si>
  <si>
    <t>ห้างหว้า</t>
  </si>
  <si>
    <t>สุวีรา</t>
  </si>
  <si>
    <t>แก่นอากาศ</t>
  </si>
  <si>
    <t>อชิรญา</t>
  </si>
  <si>
    <t>กุลโรจนวรากร</t>
  </si>
  <si>
    <t>อชิรทิต</t>
  </si>
  <si>
    <t>แสนสีหา</t>
  </si>
  <si>
    <t>อธิษฐาน</t>
  </si>
  <si>
    <t>สุวรรณศิลป์</t>
  </si>
  <si>
    <t>อัฏฐวัฒน์</t>
  </si>
  <si>
    <t>สิริเฉลิมกุล</t>
  </si>
  <si>
    <t>อันนา</t>
  </si>
  <si>
    <t>ตันวาณิชกุล</t>
  </si>
  <si>
    <t>อิสรีย์</t>
  </si>
  <si>
    <t>เอื้ออรัญโชติ</t>
  </si>
  <si>
    <t>กรกนก</t>
  </si>
  <si>
    <t>สอนบุญมา</t>
  </si>
  <si>
    <t>กฤต</t>
  </si>
  <si>
    <t>รัตนโชติมณี</t>
  </si>
  <si>
    <t>กัญญาพัชร</t>
  </si>
  <si>
    <t>แซ่แต้</t>
  </si>
  <si>
    <t>ขวัญข้าว</t>
  </si>
  <si>
    <t>แคว้นน้อย</t>
  </si>
  <si>
    <t>ฆฤณ</t>
  </si>
  <si>
    <t>ปราครุฑ</t>
  </si>
  <si>
    <t>ชฎาธาร</t>
  </si>
  <si>
    <t>ชั่งปรีชานนท์</t>
  </si>
  <si>
    <t>ชนัญชิดา</t>
  </si>
  <si>
    <t>ลัทธิวรรณ</t>
  </si>
  <si>
    <t>ชยุต</t>
  </si>
  <si>
    <t>หมื่นสา</t>
  </si>
  <si>
    <t>ชัยพจน์</t>
  </si>
  <si>
    <t>จุลละนันทน์</t>
  </si>
  <si>
    <t>ญาณิศา</t>
  </si>
  <si>
    <t>นาสมจิตร</t>
  </si>
  <si>
    <t>ณัฐวัชต์</t>
  </si>
  <si>
    <t>ตั้งวัฒนสุวรรณ</t>
  </si>
  <si>
    <t>ธนภูมิ</t>
  </si>
  <si>
    <t>เครือน้ำคำ</t>
  </si>
  <si>
    <t>ธนวินท์</t>
  </si>
  <si>
    <t>ธวัลรัตน์</t>
  </si>
  <si>
    <t>ฉิมทิม</t>
  </si>
  <si>
    <t>วิเศษศรี</t>
  </si>
  <si>
    <t>ธีทัต</t>
  </si>
  <si>
    <t>มามุข</t>
  </si>
  <si>
    <t>นวินดา</t>
  </si>
  <si>
    <t>ก่อทรัพย์</t>
  </si>
  <si>
    <t>ปรัชญา</t>
  </si>
  <si>
    <t>พลเสนา</t>
  </si>
  <si>
    <t>ปิติปวิตร</t>
  </si>
  <si>
    <t>ตันเจริญ</t>
  </si>
  <si>
    <t>ปิยะลักษณ์</t>
  </si>
  <si>
    <t>ศรีสุขา</t>
  </si>
  <si>
    <t>พงศธร</t>
  </si>
  <si>
    <t>จรรยาวิทย์</t>
  </si>
  <si>
    <t>พัณณ์ชิตา</t>
  </si>
  <si>
    <t>เตียวยืนยง</t>
  </si>
  <si>
    <t>พัทธนิกาญจน์</t>
  </si>
  <si>
    <t>ธนวิบูลย์ชัย</t>
  </si>
  <si>
    <t>พิริยพงษ์</t>
  </si>
  <si>
    <t>จันลาลี</t>
  </si>
  <si>
    <t>พีรดา</t>
  </si>
  <si>
    <t>พิมพ์แพง</t>
  </si>
  <si>
    <t>ภูวเนศวร์</t>
  </si>
  <si>
    <t>ขาวกุญชร</t>
  </si>
  <si>
    <t>รัชกริช</t>
  </si>
  <si>
    <t>บุริสตระกูล</t>
  </si>
  <si>
    <t>วรวรรณ</t>
  </si>
  <si>
    <t>วรวลัญช์</t>
  </si>
  <si>
    <t>สารฤทธิคาม</t>
  </si>
  <si>
    <t>ใจศิริ</t>
  </si>
  <si>
    <t>ศุณัชชานันทน์</t>
  </si>
  <si>
    <t>สุวรรณรงค์</t>
  </si>
  <si>
    <t>สุชัญญา</t>
  </si>
  <si>
    <t>เมฆประสาน</t>
  </si>
  <si>
    <t>อนัญพร</t>
  </si>
  <si>
    <t>คามตะสีลา</t>
  </si>
  <si>
    <t>อัษฎางค์</t>
  </si>
  <si>
    <t>เบญจประเสริฐศรี</t>
  </si>
  <si>
    <t>กฤศณัฏฐ์</t>
  </si>
  <si>
    <t>ตามภักดีพานิชย์</t>
  </si>
  <si>
    <t>กันตินันท์</t>
  </si>
  <si>
    <t>ภู่เจริญ</t>
  </si>
  <si>
    <t>กิตติมาดา</t>
  </si>
  <si>
    <t>อันทะเกษ</t>
  </si>
  <si>
    <t>จรันรวี</t>
  </si>
  <si>
    <t>คณากุลพิพัฒน์</t>
  </si>
  <si>
    <t>จิตตรัตน์</t>
  </si>
  <si>
    <t>กิจชัยสกุลฤทธิ์</t>
  </si>
  <si>
    <t>ชัญญานุช</t>
  </si>
  <si>
    <t>ไหมวันทา</t>
  </si>
  <si>
    <t>ชัยนันท์</t>
  </si>
  <si>
    <t>เล็กอ่อง</t>
  </si>
  <si>
    <t>ชาญเดช</t>
  </si>
  <si>
    <t>นาประเสริฐกูล</t>
  </si>
  <si>
    <t>โชติกาญจน์</t>
  </si>
  <si>
    <t>ศิริโสม</t>
  </si>
  <si>
    <t>ณฐมน</t>
  </si>
  <si>
    <t>ประสานศรี</t>
  </si>
  <si>
    <t>ณัชพล</t>
  </si>
  <si>
    <t>ท้าวกลาง</t>
  </si>
  <si>
    <t>ทิพยาภา</t>
  </si>
  <si>
    <t>พันธุ์ธนวิบูลย์</t>
  </si>
  <si>
    <t>ธนบดี</t>
  </si>
  <si>
    <t>สุรศักดิ์ศรีสกุล</t>
  </si>
  <si>
    <t>ธรรมรัตน์</t>
  </si>
  <si>
    <t>รู้ยืนยงค์</t>
  </si>
  <si>
    <t>นท</t>
  </si>
  <si>
    <t>ภัทรรุ่งนิรันดร</t>
  </si>
  <si>
    <t>นพรดา</t>
  </si>
  <si>
    <t>จันทะอุ่มเหม้า</t>
  </si>
  <si>
    <t>นัยน์ปพร</t>
  </si>
  <si>
    <t>เหล่านิพนธ์</t>
  </si>
  <si>
    <t>ปธานิน</t>
  </si>
  <si>
    <t>จำปาทิ</t>
  </si>
  <si>
    <t>ปวัลลักษณ์</t>
  </si>
  <si>
    <t>แสนโชติ</t>
  </si>
  <si>
    <t>ปุริม</t>
  </si>
  <si>
    <t>นามสีฐาน</t>
  </si>
  <si>
    <t>ผกาแก้ว</t>
  </si>
  <si>
    <t>แดงมณี</t>
  </si>
  <si>
    <t>พงศนาถ</t>
  </si>
  <si>
    <t>รัตนคำ</t>
  </si>
  <si>
    <t>พิชญาภา</t>
  </si>
  <si>
    <t>ประภาถะโร</t>
  </si>
  <si>
    <t>แพรพรรณ</t>
  </si>
  <si>
    <t>นุตตะรังค์</t>
  </si>
  <si>
    <t>ภัทร์นรินท์</t>
  </si>
  <si>
    <t>แสงสงคราม</t>
  </si>
  <si>
    <t>ภัทรพล</t>
  </si>
  <si>
    <t>บัวช่วย</t>
  </si>
  <si>
    <t>วรดล</t>
  </si>
  <si>
    <t>ณีรัตนพันธุ์</t>
  </si>
  <si>
    <t>วุฒิภัทร</t>
  </si>
  <si>
    <t>โคตรประทุม</t>
  </si>
  <si>
    <t>สิรดา</t>
  </si>
  <si>
    <t>คำตานิตย์</t>
  </si>
  <si>
    <t>อินนา</t>
  </si>
  <si>
    <t>อตารา</t>
  </si>
  <si>
    <t>สุริยะภา</t>
  </si>
  <si>
    <t>เอื้ออังกูร</t>
  </si>
  <si>
    <t>โชติสุวรรณ์</t>
  </si>
  <si>
    <t>กนกนภัส</t>
  </si>
  <si>
    <t>ธนปฐมฉัตร</t>
  </si>
  <si>
    <t>กฤตฑิพร</t>
  </si>
  <si>
    <t>พลอยศรีทอง</t>
  </si>
  <si>
    <t>กษิเดช</t>
  </si>
  <si>
    <t>ภูห้องไสย</t>
  </si>
  <si>
    <t>กัลยกฤต</t>
  </si>
  <si>
    <t>การปลูก</t>
  </si>
  <si>
    <t>นวลปิด</t>
  </si>
  <si>
    <t>จิรวัฒณ์</t>
  </si>
  <si>
    <t>อึ้งสถิตย์ถาวร</t>
  </si>
  <si>
    <t>จุฑาทิพย์</t>
  </si>
  <si>
    <t>สุวรรณวัฒน์</t>
  </si>
  <si>
    <t>ชนะใด</t>
  </si>
  <si>
    <t>กมลรัตน์</t>
  </si>
  <si>
    <t>ชิติพัทธ์</t>
  </si>
  <si>
    <t>สุดชา</t>
  </si>
  <si>
    <t>ฐิติศักดิ์</t>
  </si>
  <si>
    <t>ไชยศรี</t>
  </si>
  <si>
    <t>ณวนา</t>
  </si>
  <si>
    <t>วงศ์นาค</t>
  </si>
  <si>
    <t>ณัฏฐกรณ์</t>
  </si>
  <si>
    <t>บุญสุข</t>
  </si>
  <si>
    <t>ณัฏฐชัย</t>
  </si>
  <si>
    <t>พันธ์งาม</t>
  </si>
  <si>
    <t>ณัฐณกรณ์</t>
  </si>
  <si>
    <t>บุตรคำโชติ</t>
  </si>
  <si>
    <t>ณิชกานต์</t>
  </si>
  <si>
    <t>ปรีชาดิเรก</t>
  </si>
  <si>
    <t>ชาติพุทธ</t>
  </si>
  <si>
    <t>นฤท</t>
  </si>
  <si>
    <t>วุฒิพันธุ์</t>
  </si>
  <si>
    <t>ปพนเอก</t>
  </si>
  <si>
    <t>ผดุงศิริกุล</t>
  </si>
  <si>
    <t>ปภาวดี</t>
  </si>
  <si>
    <t>ศิลปดอนบม</t>
  </si>
  <si>
    <t>ปริวัฒน์</t>
  </si>
  <si>
    <t>วรรณวิเชษฐ์</t>
  </si>
  <si>
    <t>ปุลินิตา</t>
  </si>
  <si>
    <t>รังควัต</t>
  </si>
  <si>
    <t>พชร</t>
  </si>
  <si>
    <t>จันทร์สว่าง</t>
  </si>
  <si>
    <t>พลอยภัสสร</t>
  </si>
  <si>
    <t>รัตนสุธีระกุล</t>
  </si>
  <si>
    <t>พัฒนะ</t>
  </si>
  <si>
    <t>แก้วนพจิตร</t>
  </si>
  <si>
    <t>พัทธนันท์</t>
  </si>
  <si>
    <t>นาจันทร์หอม</t>
  </si>
  <si>
    <t>ภัคธิดา</t>
  </si>
  <si>
    <t>ตรีพานิชย์</t>
  </si>
  <si>
    <t>ภัทญาภรณ์</t>
  </si>
  <si>
    <t>ศรีบัว</t>
  </si>
  <si>
    <t>ภาคิน</t>
  </si>
  <si>
    <t>เนตรสว่าง</t>
  </si>
  <si>
    <t>เภาลีณา</t>
  </si>
  <si>
    <t>ศรีคำฝั้น</t>
  </si>
  <si>
    <t>วรณัน</t>
  </si>
  <si>
    <t>ทะวะระ</t>
  </si>
  <si>
    <t>วิรัลพัชร</t>
  </si>
  <si>
    <t>วงษ์ศรีวรพล</t>
  </si>
  <si>
    <t>ศุภกฤต</t>
  </si>
  <si>
    <t>รักอ่อน</t>
  </si>
  <si>
    <t>อริญชย์</t>
  </si>
  <si>
    <t>เบญจปิยะพร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</si>
</sst>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6"/>
      <name val="Angsana New"/>
      <charset val="222"/>
    </font>
    <font>
      <sz val="8"/>
      <name val="Angsana New"/>
      <family val="1"/>
    </font>
    <font>
      <sz val="13"/>
      <name val="Cordia New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2"/>
      <name val="Cordia New"/>
      <family val="2"/>
      <charset val="222"/>
    </font>
    <font>
      <sz val="13"/>
      <name val="Cordia New"/>
      <family val="2"/>
    </font>
    <font>
      <sz val="14"/>
      <name val="Cordia New"/>
      <family val="2"/>
      <charset val="222"/>
    </font>
    <font>
      <sz val="13"/>
      <color indexed="8"/>
      <name val="CordiaUPC"/>
      <family val="2"/>
      <charset val="222"/>
    </font>
    <font>
      <sz val="13"/>
      <color indexed="8"/>
      <name val="CordiaUPC"/>
      <family val="2"/>
      <charset val="222"/>
    </font>
    <font>
      <sz val="10"/>
      <color indexed="8"/>
      <name val="MS Sans Serif"/>
      <family val="2"/>
      <charset val="222"/>
    </font>
    <font>
      <sz val="12"/>
      <name val="Cordia New"/>
      <family val="2"/>
    </font>
    <font>
      <sz val="13"/>
      <color indexed="10"/>
      <name val="Cordia New"/>
      <family val="2"/>
    </font>
    <font>
      <sz val="13"/>
      <color indexed="10"/>
      <name val="CordiaUPC"/>
      <family val="2"/>
      <charset val="222"/>
    </font>
    <font>
      <sz val="14"/>
      <color indexed="10"/>
      <name val="Cordia New"/>
      <family val="2"/>
    </font>
    <font>
      <sz val="13"/>
      <name val="CordiaUPC"/>
      <family val="2"/>
      <charset val="222"/>
    </font>
    <font>
      <sz val="12"/>
      <color indexed="10"/>
      <name val="Cordia New"/>
      <family val="2"/>
    </font>
    <font>
      <sz val="13"/>
      <color indexed="8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116">
    <xf numFmtId="0" fontId="0" fillId="0" borderId="0" xfId="0"/>
    <xf numFmtId="0" fontId="3" fillId="0" borderId="0" xfId="1" applyFont="1" applyAlignment="1">
      <alignment vertical="center"/>
    </xf>
    <xf numFmtId="1" fontId="6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1" fontId="7" fillId="0" borderId="2" xfId="1" applyNumberFormat="1" applyFont="1" applyBorder="1" applyAlignment="1">
      <alignment horizontal="center" vertical="center"/>
    </xf>
    <xf numFmtId="1" fontId="7" fillId="0" borderId="2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1" fontId="6" fillId="0" borderId="2" xfId="1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1" fontId="6" fillId="0" borderId="0" xfId="1" applyNumberFormat="1" applyFont="1" applyBorder="1" applyAlignment="1">
      <alignment horizontal="center" vertical="center"/>
    </xf>
    <xf numFmtId="1" fontId="11" fillId="0" borderId="0" xfId="1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" fontId="2" fillId="0" borderId="0" xfId="1" applyNumberFormat="1" applyFont="1" applyBorder="1" applyAlignment="1">
      <alignment horizontal="left"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top"/>
    </xf>
    <xf numFmtId="0" fontId="13" fillId="0" borderId="2" xfId="0" applyFont="1" applyFill="1" applyBorder="1" applyAlignment="1">
      <alignment vertical="center" wrapText="1"/>
    </xf>
    <xf numFmtId="0" fontId="14" fillId="0" borderId="2" xfId="1" applyFont="1" applyBorder="1" applyAlignment="1">
      <alignment vertical="center"/>
    </xf>
    <xf numFmtId="0" fontId="15" fillId="0" borderId="3" xfId="0" applyFont="1" applyFill="1" applyBorder="1" applyAlignment="1">
      <alignment horizontal="left" vertical="center" wrapText="1"/>
    </xf>
    <xf numFmtId="0" fontId="12" fillId="0" borderId="2" xfId="1" applyFont="1" applyBorder="1" applyAlignment="1">
      <alignment vertical="center"/>
    </xf>
    <xf numFmtId="0" fontId="12" fillId="0" borderId="2" xfId="0" applyFont="1" applyFill="1" applyBorder="1" applyAlignment="1">
      <alignment horizontal="center"/>
    </xf>
    <xf numFmtId="0" fontId="12" fillId="0" borderId="0" xfId="1" applyFont="1" applyAlignment="1">
      <alignment vertical="center"/>
    </xf>
    <xf numFmtId="0" fontId="16" fillId="0" borderId="2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7" fillId="0" borderId="2" xfId="0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1" fontId="6" fillId="0" borderId="4" xfId="1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/>
    </xf>
    <xf numFmtId="0" fontId="6" fillId="0" borderId="3" xfId="1" applyFont="1" applyBorder="1" applyAlignment="1">
      <alignment vertical="center"/>
    </xf>
    <xf numFmtId="0" fontId="12" fillId="0" borderId="3" xfId="0" applyFont="1" applyFill="1" applyBorder="1" applyAlignment="1">
      <alignment horizontal="center"/>
    </xf>
    <xf numFmtId="1" fontId="6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5" fillId="0" borderId="3" xfId="2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3" fillId="0" borderId="0" xfId="1" applyFont="1" applyAlignment="1">
      <alignment horizontal="center" vertical="top"/>
    </xf>
    <xf numFmtId="1" fontId="2" fillId="0" borderId="0" xfId="1" applyNumberFormat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4" borderId="2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2" xfId="0" quotePrefix="1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textRotation="45"/>
    </xf>
    <xf numFmtId="0" fontId="2" fillId="0" borderId="9" xfId="1" applyFont="1" applyBorder="1" applyAlignment="1">
      <alignment horizontal="center" vertical="center" textRotation="45"/>
    </xf>
    <xf numFmtId="0" fontId="2" fillId="0" borderId="1" xfId="1" applyFont="1" applyBorder="1" applyAlignment="1">
      <alignment horizontal="center" vertical="center" textRotation="45"/>
    </xf>
    <xf numFmtId="1" fontId="6" fillId="0" borderId="10" xfId="1" applyNumberFormat="1" applyFont="1" applyBorder="1" applyAlignment="1">
      <alignment horizontal="right" vertical="center"/>
    </xf>
    <xf numFmtId="1" fontId="6" fillId="0" borderId="6" xfId="1" applyNumberFormat="1" applyFont="1" applyBorder="1" applyAlignment="1">
      <alignment horizontal="right" vertical="center"/>
    </xf>
    <xf numFmtId="1" fontId="6" fillId="0" borderId="7" xfId="1" applyNumberFormat="1" applyFont="1" applyBorder="1" applyAlignment="1">
      <alignment horizontal="right" vertical="center"/>
    </xf>
    <xf numFmtId="1" fontId="6" fillId="0" borderId="13" xfId="1" applyNumberFormat="1" applyFont="1" applyBorder="1" applyAlignment="1">
      <alignment horizontal="right" vertical="center"/>
    </xf>
    <xf numFmtId="1" fontId="6" fillId="0" borderId="14" xfId="1" applyNumberFormat="1" applyFont="1" applyBorder="1" applyAlignment="1">
      <alignment horizontal="right" vertical="center"/>
    </xf>
    <xf numFmtId="1" fontId="6" fillId="0" borderId="15" xfId="1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7" xfId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0" fontId="6" fillId="0" borderId="14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1" fontId="6" fillId="0" borderId="8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 textRotation="90"/>
    </xf>
    <xf numFmtId="1" fontId="2" fillId="0" borderId="9" xfId="1" applyNumberFormat="1" applyFont="1" applyBorder="1" applyAlignment="1">
      <alignment horizontal="center" vertical="center" textRotation="90"/>
    </xf>
    <xf numFmtId="1" fontId="2" fillId="0" borderId="1" xfId="1" applyNumberFormat="1" applyFont="1" applyBorder="1" applyAlignment="1">
      <alignment horizontal="center" vertical="center" textRotation="90"/>
    </xf>
    <xf numFmtId="0" fontId="2" fillId="0" borderId="10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0" borderId="11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2" fillId="0" borderId="13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5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1" fontId="6" fillId="0" borderId="6" xfId="1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 textRotation="45"/>
    </xf>
    <xf numFmtId="1" fontId="5" fillId="0" borderId="9" xfId="1" applyNumberFormat="1" applyFont="1" applyBorder="1" applyAlignment="1">
      <alignment horizontal="center" vertical="center" textRotation="45"/>
    </xf>
    <xf numFmtId="1" fontId="5" fillId="0" borderId="1" xfId="1" applyNumberFormat="1" applyFont="1" applyBorder="1" applyAlignment="1">
      <alignment horizontal="center" vertical="center" textRotation="45"/>
    </xf>
    <xf numFmtId="1" fontId="6" fillId="0" borderId="5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1" fontId="7" fillId="0" borderId="6" xfId="1" applyNumberFormat="1" applyFont="1" applyBorder="1" applyAlignment="1">
      <alignment horizontal="center" vertical="center"/>
    </xf>
    <xf numFmtId="1" fontId="7" fillId="0" borderId="7" xfId="1" applyNumberFormat="1" applyFont="1" applyBorder="1" applyAlignment="1">
      <alignment horizontal="center" vertical="center"/>
    </xf>
  </cellXfs>
  <cellStyles count="3">
    <cellStyle name="Normal" xfId="0" builtinId="0"/>
    <cellStyle name="ปกติ_CHKTIME2" xfId="1"/>
    <cellStyle name="ปกติ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4"/>
  <sheetViews>
    <sheetView topLeftCell="A25" zoomScaleNormal="100" workbookViewId="0">
      <selection activeCell="B36" sqref="B36:E44"/>
    </sheetView>
  </sheetViews>
  <sheetFormatPr defaultRowHeight="21.75" outlineLevelRow="1" outlineLevelCol="2" x14ac:dyDescent="0.5"/>
  <cols>
    <col min="1" max="1" width="3.140625" style="16" customWidth="1"/>
    <col min="2" max="2" width="7.140625" style="16" customWidth="1"/>
    <col min="3" max="3" width="6.5703125" style="16" customWidth="1" outlineLevel="2"/>
    <col min="4" max="4" width="15.5703125" style="42" customWidth="1" outlineLevel="2"/>
    <col min="5" max="5" width="11.57031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15.42578125" style="17" bestFit="1" customWidth="1"/>
    <col min="35" max="35" width="11.85546875" style="1" customWidth="1"/>
    <col min="36" max="47" width="2.5703125" style="1" customWidth="1"/>
    <col min="48" max="59" width="2.42578125" style="1" customWidth="1"/>
    <col min="60" max="60" width="2.5703125" style="1" customWidth="1"/>
    <col min="61" max="61" width="1" style="1" hidden="1" customWidth="1"/>
    <col min="62" max="71" width="9.140625" style="1" hidden="1" customWidth="1"/>
    <col min="72" max="16384" width="9.140625" style="1"/>
  </cols>
  <sheetData>
    <row r="1" spans="1:60" s="23" customFormat="1" ht="15" customHeight="1" x14ac:dyDescent="0.5">
      <c r="A1" s="20" t="s">
        <v>28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28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109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110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9" t="s">
        <v>6</v>
      </c>
      <c r="AF3" s="94" t="s">
        <v>8</v>
      </c>
      <c r="AG3" s="95"/>
      <c r="AH3" s="95"/>
      <c r="AI3" s="96"/>
      <c r="AJ3" s="89">
        <v>26</v>
      </c>
      <c r="AK3" s="89">
        <f t="shared" ref="AK3:AS3" si="0">AJ3+1</f>
        <v>27</v>
      </c>
      <c r="AL3" s="89">
        <f t="shared" si="0"/>
        <v>28</v>
      </c>
      <c r="AM3" s="89">
        <f t="shared" si="0"/>
        <v>29</v>
      </c>
      <c r="AN3" s="89">
        <f t="shared" si="0"/>
        <v>30</v>
      </c>
      <c r="AO3" s="89">
        <f t="shared" si="0"/>
        <v>31</v>
      </c>
      <c r="AP3" s="89">
        <f t="shared" si="0"/>
        <v>32</v>
      </c>
      <c r="AQ3" s="89">
        <f t="shared" si="0"/>
        <v>33</v>
      </c>
      <c r="AR3" s="89">
        <f t="shared" si="0"/>
        <v>34</v>
      </c>
      <c r="AS3" s="89">
        <f t="shared" si="0"/>
        <v>35</v>
      </c>
      <c r="AT3" s="89">
        <v>36</v>
      </c>
      <c r="AU3" s="89" t="s">
        <v>9</v>
      </c>
      <c r="AV3" s="91" t="s">
        <v>10</v>
      </c>
      <c r="AW3" s="91" t="s">
        <v>11</v>
      </c>
      <c r="AX3" s="91" t="s">
        <v>12</v>
      </c>
      <c r="AY3" s="91" t="s">
        <v>13</v>
      </c>
      <c r="AZ3" s="91" t="s">
        <v>14</v>
      </c>
      <c r="BA3" s="91" t="s">
        <v>15</v>
      </c>
      <c r="BB3" s="91" t="s">
        <v>16</v>
      </c>
      <c r="BC3" s="91" t="s">
        <v>17</v>
      </c>
      <c r="BD3" s="91" t="s">
        <v>18</v>
      </c>
      <c r="BE3" s="91" t="s">
        <v>19</v>
      </c>
      <c r="BF3" s="91" t="s">
        <v>20</v>
      </c>
      <c r="BG3" s="91" t="s">
        <v>21</v>
      </c>
      <c r="BH3" s="91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10"/>
      <c r="AF4" s="100"/>
      <c r="AG4" s="101"/>
      <c r="AH4" s="101"/>
      <c r="AI4" s="102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</row>
    <row r="5" spans="1:60" ht="14.25" customHeight="1" x14ac:dyDescent="0.5">
      <c r="A5" s="72"/>
      <c r="B5" s="80" t="s">
        <v>23</v>
      </c>
      <c r="C5" s="81"/>
      <c r="D5" s="81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10"/>
      <c r="AF5" s="94" t="s">
        <v>24</v>
      </c>
      <c r="AG5" s="95"/>
      <c r="AH5" s="95"/>
      <c r="AI5" s="9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</row>
    <row r="6" spans="1:60" ht="14.25" customHeight="1" x14ac:dyDescent="0.5">
      <c r="A6" s="72"/>
      <c r="B6" s="83"/>
      <c r="C6" s="84"/>
      <c r="D6" s="84"/>
      <c r="E6" s="8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10"/>
      <c r="AF6" s="97"/>
      <c r="AG6" s="98"/>
      <c r="AH6" s="98"/>
      <c r="AI6" s="9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</row>
    <row r="7" spans="1:60" ht="14.25" customHeight="1" x14ac:dyDescent="0.5">
      <c r="A7" s="73"/>
      <c r="B7" s="86"/>
      <c r="C7" s="87"/>
      <c r="D7" s="87"/>
      <c r="E7" s="88"/>
      <c r="F7" s="3">
        <v>63</v>
      </c>
      <c r="G7" s="3">
        <v>63</v>
      </c>
      <c r="H7" s="3">
        <v>63</v>
      </c>
      <c r="I7" s="3">
        <v>63</v>
      </c>
      <c r="J7" s="3">
        <v>63</v>
      </c>
      <c r="K7" s="3">
        <v>63</v>
      </c>
      <c r="L7" s="3">
        <v>63</v>
      </c>
      <c r="M7" s="3">
        <v>63</v>
      </c>
      <c r="N7" s="3">
        <v>63</v>
      </c>
      <c r="O7" s="3">
        <v>63</v>
      </c>
      <c r="P7" s="3">
        <v>63</v>
      </c>
      <c r="Q7" s="3">
        <v>63</v>
      </c>
      <c r="R7" s="3">
        <v>63</v>
      </c>
      <c r="S7" s="3">
        <v>63</v>
      </c>
      <c r="T7" s="3">
        <v>63</v>
      </c>
      <c r="U7" s="3">
        <v>63</v>
      </c>
      <c r="V7" s="3">
        <v>63</v>
      </c>
      <c r="W7" s="3">
        <v>63</v>
      </c>
      <c r="X7" s="3">
        <v>63</v>
      </c>
      <c r="Y7" s="3">
        <v>63</v>
      </c>
      <c r="Z7" s="3">
        <v>63</v>
      </c>
      <c r="AA7" s="3">
        <v>63</v>
      </c>
      <c r="AB7" s="3">
        <v>63</v>
      </c>
      <c r="AC7" s="3">
        <v>63</v>
      </c>
      <c r="AD7" s="3">
        <v>63</v>
      </c>
      <c r="AE7" s="111"/>
      <c r="AF7" s="100"/>
      <c r="AG7" s="101"/>
      <c r="AH7" s="101"/>
      <c r="AI7" s="102"/>
      <c r="AJ7" s="3">
        <v>63</v>
      </c>
      <c r="AK7" s="3">
        <v>63</v>
      </c>
      <c r="AL7" s="3">
        <v>63</v>
      </c>
      <c r="AM7" s="3">
        <v>63</v>
      </c>
      <c r="AN7" s="3">
        <v>63</v>
      </c>
      <c r="AO7" s="3">
        <v>63</v>
      </c>
      <c r="AP7" s="3">
        <v>63</v>
      </c>
      <c r="AQ7" s="3">
        <v>63</v>
      </c>
      <c r="AR7" s="3">
        <v>63</v>
      </c>
      <c r="AS7" s="3">
        <v>63</v>
      </c>
      <c r="AT7" s="3">
        <v>63</v>
      </c>
      <c r="AU7" s="3">
        <v>63</v>
      </c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</row>
    <row r="8" spans="1:60" s="4" customFormat="1" ht="19.5" customHeight="1" x14ac:dyDescent="0.5">
      <c r="A8" s="43" t="s">
        <v>26</v>
      </c>
      <c r="B8" s="57" t="s">
        <v>0</v>
      </c>
      <c r="C8" s="103" t="s">
        <v>25</v>
      </c>
      <c r="D8" s="103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5"/>
      <c r="AE8" s="5" t="s">
        <v>26</v>
      </c>
      <c r="AF8" s="5" t="s">
        <v>0</v>
      </c>
      <c r="AG8" s="106" t="s">
        <v>27</v>
      </c>
      <c r="AH8" s="107"/>
      <c r="AI8" s="10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18.95" customHeight="1" x14ac:dyDescent="0.45">
      <c r="A9" s="40">
        <v>1</v>
      </c>
      <c r="B9" s="58">
        <v>633502</v>
      </c>
      <c r="C9" s="59" t="s">
        <v>34</v>
      </c>
      <c r="D9" s="59" t="s">
        <v>35</v>
      </c>
      <c r="E9" s="59" t="s">
        <v>36</v>
      </c>
      <c r="F9" s="4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40">
        <v>1</v>
      </c>
      <c r="AF9" s="58">
        <v>633502</v>
      </c>
      <c r="AG9" s="59" t="s">
        <v>34</v>
      </c>
      <c r="AH9" s="59" t="s">
        <v>35</v>
      </c>
      <c r="AI9" s="59" t="s">
        <v>36</v>
      </c>
      <c r="AJ9" s="44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29" customFormat="1" ht="18.95" customHeight="1" outlineLevel="1" x14ac:dyDescent="0.45">
      <c r="A10" s="40">
        <v>2</v>
      </c>
      <c r="B10" s="58">
        <v>633503</v>
      </c>
      <c r="C10" s="59" t="s">
        <v>34</v>
      </c>
      <c r="D10" s="59" t="s">
        <v>37</v>
      </c>
      <c r="E10" s="59" t="s">
        <v>38</v>
      </c>
      <c r="F10" s="41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40">
        <v>2</v>
      </c>
      <c r="AF10" s="58">
        <v>633503</v>
      </c>
      <c r="AG10" s="59" t="s">
        <v>34</v>
      </c>
      <c r="AH10" s="59" t="s">
        <v>37</v>
      </c>
      <c r="AI10" s="59" t="s">
        <v>38</v>
      </c>
      <c r="AJ10" s="41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60" s="7" customFormat="1" ht="18.95" customHeight="1" outlineLevel="1" x14ac:dyDescent="0.45">
      <c r="A11" s="40">
        <v>3</v>
      </c>
      <c r="B11" s="58">
        <v>633408</v>
      </c>
      <c r="C11" s="59" t="s">
        <v>34</v>
      </c>
      <c r="D11" s="59" t="s">
        <v>39</v>
      </c>
      <c r="E11" s="59" t="s">
        <v>40</v>
      </c>
      <c r="F11" s="4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0">
        <v>3</v>
      </c>
      <c r="AF11" s="58">
        <v>633408</v>
      </c>
      <c r="AG11" s="59" t="s">
        <v>34</v>
      </c>
      <c r="AH11" s="59" t="s">
        <v>39</v>
      </c>
      <c r="AI11" s="59" t="s">
        <v>40</v>
      </c>
      <c r="AJ11" s="44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34" customFormat="1" ht="18.95" customHeight="1" outlineLevel="1" x14ac:dyDescent="0.45">
      <c r="A12" s="40">
        <v>4</v>
      </c>
      <c r="B12" s="58">
        <v>633409</v>
      </c>
      <c r="C12" s="59" t="s">
        <v>41</v>
      </c>
      <c r="D12" s="59" t="s">
        <v>42</v>
      </c>
      <c r="E12" s="59" t="s">
        <v>43</v>
      </c>
      <c r="F12" s="4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40">
        <v>4</v>
      </c>
      <c r="AF12" s="58">
        <v>633409</v>
      </c>
      <c r="AG12" s="59" t="s">
        <v>41</v>
      </c>
      <c r="AH12" s="59" t="s">
        <v>42</v>
      </c>
      <c r="AI12" s="59" t="s">
        <v>43</v>
      </c>
      <c r="AJ12" s="45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</row>
    <row r="13" spans="1:60" s="7" customFormat="1" ht="18.95" customHeight="1" x14ac:dyDescent="0.45">
      <c r="A13" s="40">
        <v>5</v>
      </c>
      <c r="B13" s="58">
        <v>633018</v>
      </c>
      <c r="C13" s="60" t="s">
        <v>34</v>
      </c>
      <c r="D13" s="60" t="s">
        <v>44</v>
      </c>
      <c r="E13" s="60" t="s">
        <v>45</v>
      </c>
      <c r="F13" s="4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0">
        <v>5</v>
      </c>
      <c r="AF13" s="58">
        <v>633018</v>
      </c>
      <c r="AG13" s="60" t="s">
        <v>34</v>
      </c>
      <c r="AH13" s="60" t="s">
        <v>44</v>
      </c>
      <c r="AI13" s="60" t="s">
        <v>45</v>
      </c>
      <c r="AJ13" s="44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18.95" customHeight="1" x14ac:dyDescent="0.45">
      <c r="A14" s="40">
        <v>6</v>
      </c>
      <c r="B14" s="58">
        <v>633506</v>
      </c>
      <c r="C14" s="59" t="s">
        <v>34</v>
      </c>
      <c r="D14" s="59" t="s">
        <v>46</v>
      </c>
      <c r="E14" s="59" t="s">
        <v>47</v>
      </c>
      <c r="F14" s="4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40">
        <v>6</v>
      </c>
      <c r="AF14" s="58">
        <v>633506</v>
      </c>
      <c r="AG14" s="59" t="s">
        <v>34</v>
      </c>
      <c r="AH14" s="59" t="s">
        <v>46</v>
      </c>
      <c r="AI14" s="59" t="s">
        <v>47</v>
      </c>
      <c r="AJ14" s="44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18.95" customHeight="1" x14ac:dyDescent="0.45">
      <c r="A15" s="40">
        <v>7</v>
      </c>
      <c r="B15" s="58">
        <v>633033</v>
      </c>
      <c r="C15" s="60" t="s">
        <v>41</v>
      </c>
      <c r="D15" s="60" t="s">
        <v>48</v>
      </c>
      <c r="E15" s="60" t="s">
        <v>49</v>
      </c>
      <c r="F15" s="4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40">
        <v>7</v>
      </c>
      <c r="AF15" s="58">
        <v>633033</v>
      </c>
      <c r="AG15" s="60" t="s">
        <v>41</v>
      </c>
      <c r="AH15" s="60" t="s">
        <v>48</v>
      </c>
      <c r="AI15" s="60" t="s">
        <v>49</v>
      </c>
      <c r="AJ15" s="44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18.95" customHeight="1" x14ac:dyDescent="0.45">
      <c r="A16" s="40">
        <v>8</v>
      </c>
      <c r="B16" s="58">
        <v>633413</v>
      </c>
      <c r="C16" s="59" t="s">
        <v>41</v>
      </c>
      <c r="D16" s="59" t="s">
        <v>50</v>
      </c>
      <c r="E16" s="59" t="s">
        <v>51</v>
      </c>
      <c r="F16" s="46"/>
      <c r="G16" s="32"/>
      <c r="H16" s="32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40">
        <v>8</v>
      </c>
      <c r="AF16" s="58">
        <v>633413</v>
      </c>
      <c r="AG16" s="59" t="s">
        <v>41</v>
      </c>
      <c r="AH16" s="59" t="s">
        <v>50</v>
      </c>
      <c r="AI16" s="59" t="s">
        <v>51</v>
      </c>
      <c r="AJ16" s="46"/>
      <c r="AK16" s="32"/>
      <c r="AL16" s="32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18.95" customHeight="1" x14ac:dyDescent="0.45">
      <c r="A17" s="40">
        <v>9</v>
      </c>
      <c r="B17" s="58">
        <v>633043</v>
      </c>
      <c r="C17" s="60" t="s">
        <v>34</v>
      </c>
      <c r="D17" s="60" t="s">
        <v>52</v>
      </c>
      <c r="E17" s="60" t="s">
        <v>53</v>
      </c>
      <c r="F17" s="44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40">
        <v>9</v>
      </c>
      <c r="AF17" s="58">
        <v>633043</v>
      </c>
      <c r="AG17" s="60" t="s">
        <v>34</v>
      </c>
      <c r="AH17" s="60" t="s">
        <v>52</v>
      </c>
      <c r="AI17" s="60" t="s">
        <v>53</v>
      </c>
      <c r="AJ17" s="44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18.95" customHeight="1" x14ac:dyDescent="0.45">
      <c r="A18" s="40">
        <v>10</v>
      </c>
      <c r="B18" s="58">
        <v>633047</v>
      </c>
      <c r="C18" s="59" t="s">
        <v>34</v>
      </c>
      <c r="D18" s="59" t="s">
        <v>54</v>
      </c>
      <c r="E18" s="59" t="s">
        <v>55</v>
      </c>
      <c r="F18" s="4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40">
        <v>10</v>
      </c>
      <c r="AF18" s="58">
        <v>633047</v>
      </c>
      <c r="AG18" s="59" t="s">
        <v>34</v>
      </c>
      <c r="AH18" s="59" t="s">
        <v>54</v>
      </c>
      <c r="AI18" s="59" t="s">
        <v>55</v>
      </c>
      <c r="AJ18" s="44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18.95" customHeight="1" x14ac:dyDescent="0.45">
      <c r="A19" s="40">
        <v>11</v>
      </c>
      <c r="B19" s="58">
        <v>633418</v>
      </c>
      <c r="C19" s="59" t="s">
        <v>34</v>
      </c>
      <c r="D19" s="59" t="s">
        <v>56</v>
      </c>
      <c r="E19" s="59" t="s">
        <v>57</v>
      </c>
      <c r="F19" s="44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0">
        <v>11</v>
      </c>
      <c r="AF19" s="58">
        <v>633418</v>
      </c>
      <c r="AG19" s="59" t="s">
        <v>34</v>
      </c>
      <c r="AH19" s="59" t="s">
        <v>56</v>
      </c>
      <c r="AI19" s="59" t="s">
        <v>57</v>
      </c>
      <c r="AJ19" s="44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18.95" customHeight="1" x14ac:dyDescent="0.45">
      <c r="A20" s="40">
        <v>12</v>
      </c>
      <c r="B20" s="58">
        <v>633061</v>
      </c>
      <c r="C20" s="60" t="s">
        <v>41</v>
      </c>
      <c r="D20" s="60" t="s">
        <v>58</v>
      </c>
      <c r="E20" s="60" t="s">
        <v>59</v>
      </c>
      <c r="F20" s="44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0">
        <v>12</v>
      </c>
      <c r="AF20" s="58">
        <v>633061</v>
      </c>
      <c r="AG20" s="60" t="s">
        <v>41</v>
      </c>
      <c r="AH20" s="60" t="s">
        <v>58</v>
      </c>
      <c r="AI20" s="60" t="s">
        <v>59</v>
      </c>
      <c r="AJ20" s="44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18.95" customHeight="1" x14ac:dyDescent="0.45">
      <c r="A21" s="40">
        <v>13</v>
      </c>
      <c r="B21" s="58">
        <v>633514</v>
      </c>
      <c r="C21" s="59" t="s">
        <v>34</v>
      </c>
      <c r="D21" s="59" t="s">
        <v>60</v>
      </c>
      <c r="E21" s="59" t="s">
        <v>61</v>
      </c>
      <c r="F21" s="44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0">
        <v>13</v>
      </c>
      <c r="AF21" s="58">
        <v>633514</v>
      </c>
      <c r="AG21" s="59" t="s">
        <v>34</v>
      </c>
      <c r="AH21" s="59" t="s">
        <v>60</v>
      </c>
      <c r="AI21" s="59" t="s">
        <v>61</v>
      </c>
      <c r="AJ21" s="44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18.95" customHeight="1" x14ac:dyDescent="0.45">
      <c r="A22" s="40">
        <v>14</v>
      </c>
      <c r="B22" s="58">
        <v>633073</v>
      </c>
      <c r="C22" s="60" t="s">
        <v>34</v>
      </c>
      <c r="D22" s="60" t="s">
        <v>62</v>
      </c>
      <c r="E22" s="60" t="s">
        <v>63</v>
      </c>
      <c r="F22" s="44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0">
        <v>14</v>
      </c>
      <c r="AF22" s="58">
        <v>633073</v>
      </c>
      <c r="AG22" s="60" t="s">
        <v>34</v>
      </c>
      <c r="AH22" s="60" t="s">
        <v>62</v>
      </c>
      <c r="AI22" s="60" t="s">
        <v>63</v>
      </c>
      <c r="AJ22" s="44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18.95" customHeight="1" x14ac:dyDescent="0.45">
      <c r="A23" s="40">
        <v>15</v>
      </c>
      <c r="B23" s="58">
        <v>633078</v>
      </c>
      <c r="C23" s="60" t="s">
        <v>34</v>
      </c>
      <c r="D23" s="60" t="s">
        <v>64</v>
      </c>
      <c r="E23" s="60" t="s">
        <v>65</v>
      </c>
      <c r="F23" s="44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0">
        <v>15</v>
      </c>
      <c r="AF23" s="58">
        <v>633078</v>
      </c>
      <c r="AG23" s="60" t="s">
        <v>34</v>
      </c>
      <c r="AH23" s="60" t="s">
        <v>64</v>
      </c>
      <c r="AI23" s="60" t="s">
        <v>65</v>
      </c>
      <c r="AJ23" s="44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18.95" customHeight="1" x14ac:dyDescent="0.45">
      <c r="A24" s="40">
        <v>16</v>
      </c>
      <c r="B24" s="58">
        <v>633430</v>
      </c>
      <c r="C24" s="59" t="s">
        <v>34</v>
      </c>
      <c r="D24" s="59" t="s">
        <v>66</v>
      </c>
      <c r="E24" s="59" t="s">
        <v>67</v>
      </c>
      <c r="F24" s="44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40">
        <v>16</v>
      </c>
      <c r="AF24" s="58">
        <v>633430</v>
      </c>
      <c r="AG24" s="59" t="s">
        <v>34</v>
      </c>
      <c r="AH24" s="59" t="s">
        <v>66</v>
      </c>
      <c r="AI24" s="59" t="s">
        <v>67</v>
      </c>
      <c r="AJ24" s="44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18.95" customHeight="1" x14ac:dyDescent="0.5">
      <c r="A25" s="40">
        <v>17</v>
      </c>
      <c r="B25" s="61">
        <v>633535</v>
      </c>
      <c r="C25" s="62" t="s">
        <v>34</v>
      </c>
      <c r="D25" s="62" t="s">
        <v>68</v>
      </c>
      <c r="E25" s="62" t="s">
        <v>69</v>
      </c>
      <c r="F25" s="44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0">
        <v>17</v>
      </c>
      <c r="AF25" s="61">
        <v>633535</v>
      </c>
      <c r="AG25" s="62" t="s">
        <v>34</v>
      </c>
      <c r="AH25" s="62" t="s">
        <v>68</v>
      </c>
      <c r="AI25" s="62" t="s">
        <v>69</v>
      </c>
      <c r="AJ25" s="44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18.95" customHeight="1" x14ac:dyDescent="0.45">
      <c r="A26" s="40">
        <v>18</v>
      </c>
      <c r="B26" s="58">
        <v>633086</v>
      </c>
      <c r="C26" s="60" t="s">
        <v>41</v>
      </c>
      <c r="D26" s="60" t="s">
        <v>70</v>
      </c>
      <c r="E26" s="60" t="s">
        <v>71</v>
      </c>
      <c r="F26" s="4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40">
        <v>18</v>
      </c>
      <c r="AF26" s="58">
        <v>633086</v>
      </c>
      <c r="AG26" s="60" t="s">
        <v>41</v>
      </c>
      <c r="AH26" s="60" t="s">
        <v>70</v>
      </c>
      <c r="AI26" s="60" t="s">
        <v>71</v>
      </c>
      <c r="AJ26" s="44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18.95" customHeight="1" x14ac:dyDescent="0.45">
      <c r="A27" s="40">
        <v>19</v>
      </c>
      <c r="B27" s="58">
        <v>633088</v>
      </c>
      <c r="C27" s="60" t="s">
        <v>41</v>
      </c>
      <c r="D27" s="60" t="s">
        <v>72</v>
      </c>
      <c r="E27" s="60" t="s">
        <v>73</v>
      </c>
      <c r="F27" s="4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40">
        <v>19</v>
      </c>
      <c r="AF27" s="58">
        <v>633088</v>
      </c>
      <c r="AG27" s="60" t="s">
        <v>41</v>
      </c>
      <c r="AH27" s="60" t="s">
        <v>72</v>
      </c>
      <c r="AI27" s="60" t="s">
        <v>73</v>
      </c>
      <c r="AJ27" s="44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18.95" customHeight="1" x14ac:dyDescent="0.45">
      <c r="A28" s="40">
        <v>20</v>
      </c>
      <c r="B28" s="58">
        <v>633095</v>
      </c>
      <c r="C28" s="59" t="s">
        <v>41</v>
      </c>
      <c r="D28" s="59" t="s">
        <v>74</v>
      </c>
      <c r="E28" s="59" t="s">
        <v>75</v>
      </c>
      <c r="F28" s="44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40">
        <v>20</v>
      </c>
      <c r="AF28" s="58">
        <v>633095</v>
      </c>
      <c r="AG28" s="59" t="s">
        <v>41</v>
      </c>
      <c r="AH28" s="59" t="s">
        <v>74</v>
      </c>
      <c r="AI28" s="59" t="s">
        <v>75</v>
      </c>
      <c r="AJ28" s="44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18.95" customHeight="1" x14ac:dyDescent="0.45">
      <c r="A29" s="40">
        <v>21</v>
      </c>
      <c r="B29" s="58">
        <v>633438</v>
      </c>
      <c r="C29" s="59" t="s">
        <v>41</v>
      </c>
      <c r="D29" s="59" t="s">
        <v>76</v>
      </c>
      <c r="E29" s="59" t="s">
        <v>77</v>
      </c>
      <c r="F29" s="4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40">
        <v>21</v>
      </c>
      <c r="AF29" s="58">
        <v>633438</v>
      </c>
      <c r="AG29" s="59" t="s">
        <v>41</v>
      </c>
      <c r="AH29" s="59" t="s">
        <v>76</v>
      </c>
      <c r="AI29" s="59" t="s">
        <v>77</v>
      </c>
      <c r="AJ29" s="44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18.95" customHeight="1" x14ac:dyDescent="0.45">
      <c r="A30" s="40">
        <v>22</v>
      </c>
      <c r="B30" s="58">
        <v>633104</v>
      </c>
      <c r="C30" s="60" t="s">
        <v>41</v>
      </c>
      <c r="D30" s="60" t="s">
        <v>78</v>
      </c>
      <c r="E30" s="60" t="s">
        <v>79</v>
      </c>
      <c r="F30" s="44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0">
        <v>22</v>
      </c>
      <c r="AF30" s="58">
        <v>633104</v>
      </c>
      <c r="AG30" s="60" t="s">
        <v>41</v>
      </c>
      <c r="AH30" s="60" t="s">
        <v>78</v>
      </c>
      <c r="AI30" s="60" t="s">
        <v>79</v>
      </c>
      <c r="AJ30" s="44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18.95" customHeight="1" x14ac:dyDescent="0.45">
      <c r="A31" s="40">
        <v>23</v>
      </c>
      <c r="B31" s="58">
        <v>633107</v>
      </c>
      <c r="C31" s="60" t="s">
        <v>34</v>
      </c>
      <c r="D31" s="60" t="s">
        <v>80</v>
      </c>
      <c r="E31" s="60" t="s">
        <v>81</v>
      </c>
      <c r="F31" s="4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40">
        <v>23</v>
      </c>
      <c r="AF31" s="58">
        <v>633107</v>
      </c>
      <c r="AG31" s="60" t="s">
        <v>34</v>
      </c>
      <c r="AH31" s="60" t="s">
        <v>80</v>
      </c>
      <c r="AI31" s="60" t="s">
        <v>81</v>
      </c>
      <c r="AJ31" s="44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18.95" customHeight="1" x14ac:dyDescent="0.45">
      <c r="A32" s="40">
        <v>24</v>
      </c>
      <c r="B32" s="58">
        <v>633522</v>
      </c>
      <c r="C32" s="59" t="s">
        <v>41</v>
      </c>
      <c r="D32" s="59" t="s">
        <v>82</v>
      </c>
      <c r="E32" s="59" t="s">
        <v>83</v>
      </c>
      <c r="F32" s="4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40">
        <v>24</v>
      </c>
      <c r="AF32" s="58">
        <v>633522</v>
      </c>
      <c r="AG32" s="59" t="s">
        <v>41</v>
      </c>
      <c r="AH32" s="59" t="s">
        <v>82</v>
      </c>
      <c r="AI32" s="59" t="s">
        <v>83</v>
      </c>
      <c r="AJ32" s="44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18.95" customHeight="1" x14ac:dyDescent="0.45">
      <c r="A33" s="40">
        <v>25</v>
      </c>
      <c r="B33" s="58">
        <v>633111</v>
      </c>
      <c r="C33" s="60" t="s">
        <v>34</v>
      </c>
      <c r="D33" s="60" t="s">
        <v>84</v>
      </c>
      <c r="E33" s="60" t="s">
        <v>85</v>
      </c>
      <c r="F33" s="4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40">
        <v>25</v>
      </c>
      <c r="AF33" s="58">
        <v>633111</v>
      </c>
      <c r="AG33" s="60" t="s">
        <v>34</v>
      </c>
      <c r="AH33" s="60" t="s">
        <v>84</v>
      </c>
      <c r="AI33" s="60" t="s">
        <v>85</v>
      </c>
      <c r="AJ33" s="47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7" customFormat="1" ht="18.95" customHeight="1" x14ac:dyDescent="0.45">
      <c r="A34" s="40">
        <v>26</v>
      </c>
      <c r="B34" s="58">
        <v>633524</v>
      </c>
      <c r="C34" s="59" t="s">
        <v>41</v>
      </c>
      <c r="D34" s="59" t="s">
        <v>86</v>
      </c>
      <c r="E34" s="59" t="s">
        <v>87</v>
      </c>
      <c r="F34" s="4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40">
        <v>26</v>
      </c>
      <c r="AF34" s="58">
        <v>633524</v>
      </c>
      <c r="AG34" s="59" t="s">
        <v>41</v>
      </c>
      <c r="AH34" s="59" t="s">
        <v>86</v>
      </c>
      <c r="AI34" s="59" t="s">
        <v>87</v>
      </c>
      <c r="AJ34" s="44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s="7" customFormat="1" ht="18.95" customHeight="1" x14ac:dyDescent="0.5">
      <c r="A35" s="40">
        <v>27</v>
      </c>
      <c r="B35" s="63" t="s">
        <v>88</v>
      </c>
      <c r="C35" s="64" t="s">
        <v>34</v>
      </c>
      <c r="D35" s="64" t="s">
        <v>89</v>
      </c>
      <c r="E35" s="64" t="s">
        <v>90</v>
      </c>
      <c r="F35" s="4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40">
        <v>27</v>
      </c>
      <c r="AF35" s="63" t="s">
        <v>88</v>
      </c>
      <c r="AG35" s="64" t="s">
        <v>34</v>
      </c>
      <c r="AH35" s="64" t="s">
        <v>89</v>
      </c>
      <c r="AI35" s="64" t="s">
        <v>90</v>
      </c>
      <c r="AJ35" s="44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s="7" customFormat="1" ht="18.95" customHeight="1" x14ac:dyDescent="0.45">
      <c r="A36" s="40">
        <v>28</v>
      </c>
      <c r="B36" s="58">
        <v>633118</v>
      </c>
      <c r="C36" s="60" t="s">
        <v>34</v>
      </c>
      <c r="D36" s="60" t="s">
        <v>91</v>
      </c>
      <c r="E36" s="60" t="s">
        <v>92</v>
      </c>
      <c r="F36" s="48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40">
        <v>28</v>
      </c>
      <c r="AF36" s="58">
        <v>633118</v>
      </c>
      <c r="AG36" s="60" t="s">
        <v>34</v>
      </c>
      <c r="AH36" s="60" t="s">
        <v>91</v>
      </c>
      <c r="AI36" s="60" t="s">
        <v>92</v>
      </c>
      <c r="AJ36" s="48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7" customFormat="1" ht="18.95" customHeight="1" x14ac:dyDescent="0.45">
      <c r="A37" s="40">
        <v>29</v>
      </c>
      <c r="B37" s="58">
        <v>633527</v>
      </c>
      <c r="C37" s="62" t="s">
        <v>34</v>
      </c>
      <c r="D37" s="62" t="s">
        <v>93</v>
      </c>
      <c r="E37" s="62" t="s">
        <v>94</v>
      </c>
      <c r="F37" s="48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40">
        <v>29</v>
      </c>
      <c r="AF37" s="58">
        <v>633527</v>
      </c>
      <c r="AG37" s="62" t="s">
        <v>34</v>
      </c>
      <c r="AH37" s="62" t="s">
        <v>93</v>
      </c>
      <c r="AI37" s="62" t="s">
        <v>94</v>
      </c>
      <c r="AJ37" s="48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ht="18.95" customHeight="1" x14ac:dyDescent="0.45">
      <c r="A38" s="40">
        <v>30</v>
      </c>
      <c r="B38" s="58">
        <v>633126</v>
      </c>
      <c r="C38" s="60" t="s">
        <v>41</v>
      </c>
      <c r="D38" s="60" t="s">
        <v>95</v>
      </c>
      <c r="E38" s="60" t="s">
        <v>96</v>
      </c>
      <c r="F38" s="48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40">
        <v>30</v>
      </c>
      <c r="AF38" s="58">
        <v>633126</v>
      </c>
      <c r="AG38" s="60" t="s">
        <v>41</v>
      </c>
      <c r="AH38" s="60" t="s">
        <v>95</v>
      </c>
      <c r="AI38" s="60" t="s">
        <v>96</v>
      </c>
      <c r="AJ38" s="48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ht="18.95" customHeight="1" x14ac:dyDescent="0.45">
      <c r="A39" s="40">
        <v>31</v>
      </c>
      <c r="B39" s="58">
        <v>633451</v>
      </c>
      <c r="C39" s="59" t="s">
        <v>34</v>
      </c>
      <c r="D39" s="59" t="s">
        <v>97</v>
      </c>
      <c r="E39" s="59" t="s">
        <v>98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40">
        <v>31</v>
      </c>
      <c r="AF39" s="58">
        <v>633451</v>
      </c>
      <c r="AG39" s="59" t="s">
        <v>34</v>
      </c>
      <c r="AH39" s="59" t="s">
        <v>97</v>
      </c>
      <c r="AI39" s="59" t="s">
        <v>98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18.95" customHeight="1" x14ac:dyDescent="0.45">
      <c r="A40" s="40">
        <v>32</v>
      </c>
      <c r="B40" s="58">
        <v>633453</v>
      </c>
      <c r="C40" s="59" t="s">
        <v>41</v>
      </c>
      <c r="D40" s="59" t="s">
        <v>99</v>
      </c>
      <c r="E40" s="59" t="s">
        <v>100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40">
        <v>32</v>
      </c>
      <c r="AF40" s="58">
        <v>633453</v>
      </c>
      <c r="AG40" s="59" t="s">
        <v>41</v>
      </c>
      <c r="AH40" s="59" t="s">
        <v>99</v>
      </c>
      <c r="AI40" s="59" t="s">
        <v>100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ht="18.95" customHeight="1" x14ac:dyDescent="0.45">
      <c r="A41" s="40">
        <v>33</v>
      </c>
      <c r="B41" s="58">
        <v>633455</v>
      </c>
      <c r="C41" s="59" t="s">
        <v>34</v>
      </c>
      <c r="D41" s="59" t="s">
        <v>101</v>
      </c>
      <c r="E41" s="59" t="s">
        <v>102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0">
        <v>33</v>
      </c>
      <c r="AF41" s="58">
        <v>633455</v>
      </c>
      <c r="AG41" s="59" t="s">
        <v>34</v>
      </c>
      <c r="AH41" s="59" t="s">
        <v>101</v>
      </c>
      <c r="AI41" s="59" t="s">
        <v>102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ht="18.95" customHeight="1" x14ac:dyDescent="0.45">
      <c r="A42" s="40">
        <v>34</v>
      </c>
      <c r="B42" s="58">
        <v>633459</v>
      </c>
      <c r="C42" s="59" t="s">
        <v>34</v>
      </c>
      <c r="D42" s="59" t="s">
        <v>103</v>
      </c>
      <c r="E42" s="59" t="s">
        <v>104</v>
      </c>
      <c r="F42" s="4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40">
        <v>34</v>
      </c>
      <c r="AF42" s="58">
        <v>633459</v>
      </c>
      <c r="AG42" s="59" t="s">
        <v>34</v>
      </c>
      <c r="AH42" s="59" t="s">
        <v>103</v>
      </c>
      <c r="AI42" s="59" t="s">
        <v>104</v>
      </c>
      <c r="AJ42" s="48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ht="18.95" customHeight="1" x14ac:dyDescent="0.45">
      <c r="A43" s="40">
        <v>35</v>
      </c>
      <c r="B43" s="58">
        <v>633148</v>
      </c>
      <c r="C43" s="60" t="s">
        <v>41</v>
      </c>
      <c r="D43" s="60" t="s">
        <v>105</v>
      </c>
      <c r="E43" s="60" t="s">
        <v>106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40">
        <v>35</v>
      </c>
      <c r="AF43" s="58">
        <v>633148</v>
      </c>
      <c r="AG43" s="60" t="s">
        <v>41</v>
      </c>
      <c r="AH43" s="60" t="s">
        <v>105</v>
      </c>
      <c r="AI43" s="60" t="s">
        <v>106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8.95" customHeight="1" x14ac:dyDescent="0.45">
      <c r="A44" s="40">
        <v>36</v>
      </c>
      <c r="B44" s="58">
        <v>633149</v>
      </c>
      <c r="C44" s="64" t="s">
        <v>34</v>
      </c>
      <c r="D44" s="64" t="s">
        <v>107</v>
      </c>
      <c r="E44" s="64" t="s">
        <v>108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40">
        <v>36</v>
      </c>
      <c r="AF44" s="58">
        <v>633149</v>
      </c>
      <c r="AG44" s="64" t="s">
        <v>34</v>
      </c>
      <c r="AH44" s="64" t="s">
        <v>107</v>
      </c>
      <c r="AI44" s="64" t="s">
        <v>108</v>
      </c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</sheetData>
  <autoFilter ref="A1:AD44"/>
  <sortState ref="B9:E43">
    <sortCondition ref="D9:D43"/>
    <sortCondition ref="E9:E43"/>
  </sortState>
  <mergeCells count="59">
    <mergeCell ref="C8:E8"/>
    <mergeCell ref="F8:AD8"/>
    <mergeCell ref="AG8:AI8"/>
    <mergeCell ref="AV3:AV7"/>
    <mergeCell ref="AC3:AC4"/>
    <mergeCell ref="AE3:AE7"/>
    <mergeCell ref="X3:X4"/>
    <mergeCell ref="Y3:Y4"/>
    <mergeCell ref="Z3:Z4"/>
    <mergeCell ref="AA3:AA4"/>
    <mergeCell ref="AT3:AT4"/>
    <mergeCell ref="AD3:AD4"/>
    <mergeCell ref="U3:U4"/>
    <mergeCell ref="AK3:AK4"/>
    <mergeCell ref="W3:W4"/>
    <mergeCell ref="AF3:AI4"/>
    <mergeCell ref="BH3:BH7"/>
    <mergeCell ref="AF5:AI7"/>
    <mergeCell ref="BC3:BC7"/>
    <mergeCell ref="BD3:BD7"/>
    <mergeCell ref="BE3:BE7"/>
    <mergeCell ref="BF3:BF7"/>
    <mergeCell ref="AZ3:AZ7"/>
    <mergeCell ref="BG3:BG7"/>
    <mergeCell ref="AU3:AU4"/>
    <mergeCell ref="AS3:AS4"/>
    <mergeCell ref="AR3:AR4"/>
    <mergeCell ref="BA3:BA7"/>
    <mergeCell ref="BB3:BB7"/>
    <mergeCell ref="AY3:AY7"/>
    <mergeCell ref="AW3:AW7"/>
    <mergeCell ref="AX3:AX7"/>
    <mergeCell ref="AP3:AP4"/>
    <mergeCell ref="AQ3:AQ4"/>
    <mergeCell ref="AN3:AN4"/>
    <mergeCell ref="AL3:AL4"/>
    <mergeCell ref="AO3:AO4"/>
    <mergeCell ref="AM3:AM4"/>
    <mergeCell ref="L3:L4"/>
    <mergeCell ref="M3:M4"/>
    <mergeCell ref="AJ3:AJ4"/>
    <mergeCell ref="V3:V4"/>
    <mergeCell ref="AB3:AB4"/>
    <mergeCell ref="S3:S4"/>
    <mergeCell ref="T3:T4"/>
    <mergeCell ref="N3:N4"/>
    <mergeCell ref="O3:O4"/>
    <mergeCell ref="P3:P4"/>
    <mergeCell ref="Q3:Q4"/>
    <mergeCell ref="R3:R4"/>
    <mergeCell ref="K3:K4"/>
    <mergeCell ref="I3:I4"/>
    <mergeCell ref="J3:J4"/>
    <mergeCell ref="H3:H4"/>
    <mergeCell ref="A3:A7"/>
    <mergeCell ref="B3:E4"/>
    <mergeCell ref="F3:F4"/>
    <mergeCell ref="G3:G4"/>
    <mergeCell ref="B5:E7"/>
  </mergeCells>
  <phoneticPr fontId="1" type="noConversion"/>
  <pageMargins left="0.16" right="0.11" top="0.56000000000000005" bottom="0.19685039370078741" header="0.31496062992125984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topLeftCell="A22" workbookViewId="0">
      <selection activeCell="B27" sqref="B27:E45"/>
    </sheetView>
  </sheetViews>
  <sheetFormatPr defaultRowHeight="21.75" outlineLevelRow="1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9.28515625" style="16" customWidth="1" outlineLevel="2"/>
    <col min="5" max="5" width="12.710937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9.140625" style="17"/>
    <col min="35" max="35" width="11.7109375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29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29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9" t="s">
        <v>6</v>
      </c>
      <c r="AF3" s="94" t="s">
        <v>8</v>
      </c>
      <c r="AG3" s="95"/>
      <c r="AH3" s="95"/>
      <c r="AI3" s="96"/>
      <c r="AJ3" s="89">
        <v>26</v>
      </c>
      <c r="AK3" s="89">
        <f t="shared" ref="AK3:AS3" si="0">AJ3+1</f>
        <v>27</v>
      </c>
      <c r="AL3" s="89">
        <f t="shared" si="0"/>
        <v>28</v>
      </c>
      <c r="AM3" s="89">
        <f t="shared" si="0"/>
        <v>29</v>
      </c>
      <c r="AN3" s="89">
        <f t="shared" si="0"/>
        <v>30</v>
      </c>
      <c r="AO3" s="89">
        <f t="shared" si="0"/>
        <v>31</v>
      </c>
      <c r="AP3" s="89">
        <f t="shared" si="0"/>
        <v>32</v>
      </c>
      <c r="AQ3" s="89">
        <f t="shared" si="0"/>
        <v>33</v>
      </c>
      <c r="AR3" s="89">
        <f t="shared" si="0"/>
        <v>34</v>
      </c>
      <c r="AS3" s="89">
        <f t="shared" si="0"/>
        <v>35</v>
      </c>
      <c r="AT3" s="89">
        <v>36</v>
      </c>
      <c r="AU3" s="89" t="s">
        <v>9</v>
      </c>
      <c r="AV3" s="91" t="s">
        <v>10</v>
      </c>
      <c r="AW3" s="91" t="s">
        <v>11</v>
      </c>
      <c r="AX3" s="91" t="s">
        <v>12</v>
      </c>
      <c r="AY3" s="91" t="s">
        <v>13</v>
      </c>
      <c r="AZ3" s="91" t="s">
        <v>14</v>
      </c>
      <c r="BA3" s="91" t="s">
        <v>15</v>
      </c>
      <c r="BB3" s="91" t="s">
        <v>16</v>
      </c>
      <c r="BC3" s="91" t="s">
        <v>17</v>
      </c>
      <c r="BD3" s="91" t="s">
        <v>18</v>
      </c>
      <c r="BE3" s="91" t="s">
        <v>19</v>
      </c>
      <c r="BF3" s="91" t="s">
        <v>20</v>
      </c>
      <c r="BG3" s="91" t="s">
        <v>21</v>
      </c>
      <c r="BH3" s="91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10"/>
      <c r="AF4" s="100"/>
      <c r="AG4" s="101"/>
      <c r="AH4" s="101"/>
      <c r="AI4" s="102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</row>
    <row r="5" spans="1:60" ht="14.25" customHeight="1" x14ac:dyDescent="0.5">
      <c r="A5" s="72"/>
      <c r="B5" s="80" t="s">
        <v>23</v>
      </c>
      <c r="C5" s="81"/>
      <c r="D5" s="81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10"/>
      <c r="AF5" s="94" t="s">
        <v>24</v>
      </c>
      <c r="AG5" s="95"/>
      <c r="AH5" s="95"/>
      <c r="AI5" s="9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</row>
    <row r="6" spans="1:60" ht="14.25" customHeight="1" x14ac:dyDescent="0.5">
      <c r="A6" s="72"/>
      <c r="B6" s="83"/>
      <c r="C6" s="84"/>
      <c r="D6" s="84"/>
      <c r="E6" s="8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10"/>
      <c r="AF6" s="97"/>
      <c r="AG6" s="98"/>
      <c r="AH6" s="98"/>
      <c r="AI6" s="9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</row>
    <row r="7" spans="1:60" ht="14.25" customHeight="1" x14ac:dyDescent="0.5">
      <c r="A7" s="73"/>
      <c r="B7" s="86"/>
      <c r="C7" s="87"/>
      <c r="D7" s="87"/>
      <c r="E7" s="88"/>
      <c r="F7" s="3">
        <v>63</v>
      </c>
      <c r="G7" s="3">
        <v>63</v>
      </c>
      <c r="H7" s="3">
        <v>63</v>
      </c>
      <c r="I7" s="3">
        <v>63</v>
      </c>
      <c r="J7" s="3">
        <v>63</v>
      </c>
      <c r="K7" s="3">
        <v>63</v>
      </c>
      <c r="L7" s="3">
        <v>63</v>
      </c>
      <c r="M7" s="3">
        <v>63</v>
      </c>
      <c r="N7" s="3">
        <v>63</v>
      </c>
      <c r="O7" s="3">
        <v>63</v>
      </c>
      <c r="P7" s="3">
        <v>63</v>
      </c>
      <c r="Q7" s="3">
        <v>63</v>
      </c>
      <c r="R7" s="3">
        <v>63</v>
      </c>
      <c r="S7" s="3">
        <v>63</v>
      </c>
      <c r="T7" s="3">
        <v>63</v>
      </c>
      <c r="U7" s="3">
        <v>63</v>
      </c>
      <c r="V7" s="3">
        <v>63</v>
      </c>
      <c r="W7" s="3">
        <v>63</v>
      </c>
      <c r="X7" s="3">
        <v>63</v>
      </c>
      <c r="Y7" s="3">
        <v>63</v>
      </c>
      <c r="Z7" s="3">
        <v>63</v>
      </c>
      <c r="AA7" s="3">
        <v>63</v>
      </c>
      <c r="AB7" s="3">
        <v>63</v>
      </c>
      <c r="AC7" s="3">
        <v>63</v>
      </c>
      <c r="AD7" s="3">
        <v>63</v>
      </c>
      <c r="AE7" s="111"/>
      <c r="AF7" s="100"/>
      <c r="AG7" s="101"/>
      <c r="AH7" s="101"/>
      <c r="AI7" s="102"/>
      <c r="AJ7" s="3">
        <v>63</v>
      </c>
      <c r="AK7" s="3">
        <v>63</v>
      </c>
      <c r="AL7" s="3">
        <v>63</v>
      </c>
      <c r="AM7" s="3">
        <v>63</v>
      </c>
      <c r="AN7" s="3">
        <v>63</v>
      </c>
      <c r="AO7" s="3">
        <v>63</v>
      </c>
      <c r="AP7" s="3">
        <v>63</v>
      </c>
      <c r="AQ7" s="3">
        <v>63</v>
      </c>
      <c r="AR7" s="3">
        <v>63</v>
      </c>
      <c r="AS7" s="3">
        <v>63</v>
      </c>
      <c r="AT7" s="3">
        <v>63</v>
      </c>
      <c r="AU7" s="3">
        <v>63</v>
      </c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</row>
    <row r="8" spans="1:60" s="4" customFormat="1" ht="19.5" customHeight="1" x14ac:dyDescent="0.5">
      <c r="A8" s="43" t="s">
        <v>26</v>
      </c>
      <c r="B8" s="57" t="s">
        <v>0</v>
      </c>
      <c r="C8" s="103" t="s">
        <v>25</v>
      </c>
      <c r="D8" s="103"/>
      <c r="E8" s="103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106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19.5" customHeight="1" x14ac:dyDescent="0.5">
      <c r="A9" s="40">
        <v>1</v>
      </c>
      <c r="B9" s="65">
        <v>633504</v>
      </c>
      <c r="C9" s="66" t="s">
        <v>34</v>
      </c>
      <c r="D9" s="66" t="s">
        <v>111</v>
      </c>
      <c r="E9" s="66" t="s">
        <v>112</v>
      </c>
      <c r="F9" s="12"/>
      <c r="G9" s="11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40">
        <v>1</v>
      </c>
      <c r="AF9" s="65">
        <v>633504</v>
      </c>
      <c r="AG9" s="66" t="s">
        <v>34</v>
      </c>
      <c r="AH9" s="66" t="s">
        <v>111</v>
      </c>
      <c r="AI9" s="66" t="s">
        <v>112</v>
      </c>
      <c r="AJ9" s="12"/>
      <c r="AK9" s="11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19.5" customHeight="1" x14ac:dyDescent="0.5">
      <c r="A10" s="40">
        <v>2</v>
      </c>
      <c r="B10" s="65">
        <v>633406</v>
      </c>
      <c r="C10" s="66" t="s">
        <v>34</v>
      </c>
      <c r="D10" s="66" t="s">
        <v>113</v>
      </c>
      <c r="E10" s="66" t="s">
        <v>114</v>
      </c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40">
        <v>2</v>
      </c>
      <c r="AF10" s="65">
        <v>633406</v>
      </c>
      <c r="AG10" s="66" t="s">
        <v>34</v>
      </c>
      <c r="AH10" s="66" t="s">
        <v>113</v>
      </c>
      <c r="AI10" s="66" t="s">
        <v>114</v>
      </c>
      <c r="AJ10" s="9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19.5" customHeight="1" outlineLevel="1" x14ac:dyDescent="0.5">
      <c r="A11" s="40">
        <v>3</v>
      </c>
      <c r="B11" s="65">
        <v>633032</v>
      </c>
      <c r="C11" s="60" t="s">
        <v>34</v>
      </c>
      <c r="D11" s="60" t="s">
        <v>115</v>
      </c>
      <c r="E11" s="60" t="s">
        <v>116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0">
        <v>3</v>
      </c>
      <c r="AF11" s="65">
        <v>633032</v>
      </c>
      <c r="AG11" s="60" t="s">
        <v>34</v>
      </c>
      <c r="AH11" s="60" t="s">
        <v>115</v>
      </c>
      <c r="AI11" s="60" t="s">
        <v>116</v>
      </c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19.5" customHeight="1" x14ac:dyDescent="0.5">
      <c r="A12" s="40">
        <v>4</v>
      </c>
      <c r="B12" s="65">
        <v>633036</v>
      </c>
      <c r="C12" s="64" t="s">
        <v>41</v>
      </c>
      <c r="D12" s="64" t="s">
        <v>117</v>
      </c>
      <c r="E12" s="64" t="s">
        <v>118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0">
        <v>4</v>
      </c>
      <c r="AF12" s="65">
        <v>633036</v>
      </c>
      <c r="AG12" s="64" t="s">
        <v>41</v>
      </c>
      <c r="AH12" s="64" t="s">
        <v>117</v>
      </c>
      <c r="AI12" s="64" t="s">
        <v>118</v>
      </c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19.5" customHeight="1" x14ac:dyDescent="0.5">
      <c r="A13" s="40">
        <v>5</v>
      </c>
      <c r="B13" s="65">
        <v>633414</v>
      </c>
      <c r="C13" s="66" t="s">
        <v>41</v>
      </c>
      <c r="D13" s="66" t="s">
        <v>119</v>
      </c>
      <c r="E13" s="66" t="s">
        <v>120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0">
        <v>5</v>
      </c>
      <c r="AF13" s="65">
        <v>633414</v>
      </c>
      <c r="AG13" s="66" t="s">
        <v>41</v>
      </c>
      <c r="AH13" s="66" t="s">
        <v>119</v>
      </c>
      <c r="AI13" s="66" t="s">
        <v>120</v>
      </c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19.5" customHeight="1" x14ac:dyDescent="0.5">
      <c r="A14" s="40">
        <v>6</v>
      </c>
      <c r="B14" s="65">
        <v>633040</v>
      </c>
      <c r="C14" s="60" t="s">
        <v>34</v>
      </c>
      <c r="D14" s="60" t="s">
        <v>121</v>
      </c>
      <c r="E14" s="60" t="s">
        <v>122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40">
        <v>6</v>
      </c>
      <c r="AF14" s="65">
        <v>633040</v>
      </c>
      <c r="AG14" s="60" t="s">
        <v>34</v>
      </c>
      <c r="AH14" s="60" t="s">
        <v>121</v>
      </c>
      <c r="AI14" s="60" t="s">
        <v>122</v>
      </c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19.5" customHeight="1" x14ac:dyDescent="0.5">
      <c r="A15" s="40">
        <v>7</v>
      </c>
      <c r="B15" s="65">
        <v>633048</v>
      </c>
      <c r="C15" s="60" t="s">
        <v>34</v>
      </c>
      <c r="D15" s="60" t="s">
        <v>123</v>
      </c>
      <c r="E15" s="60" t="s">
        <v>124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40">
        <v>7</v>
      </c>
      <c r="AF15" s="65">
        <v>633048</v>
      </c>
      <c r="AG15" s="60" t="s">
        <v>34</v>
      </c>
      <c r="AH15" s="60" t="s">
        <v>123</v>
      </c>
      <c r="AI15" s="60" t="s">
        <v>124</v>
      </c>
      <c r="AJ15" s="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19.5" customHeight="1" x14ac:dyDescent="0.5">
      <c r="A16" s="40">
        <v>8</v>
      </c>
      <c r="B16" s="65">
        <v>633417</v>
      </c>
      <c r="C16" s="66" t="s">
        <v>41</v>
      </c>
      <c r="D16" s="66" t="s">
        <v>125</v>
      </c>
      <c r="E16" s="66" t="s">
        <v>126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40">
        <v>8</v>
      </c>
      <c r="AF16" s="65">
        <v>633417</v>
      </c>
      <c r="AG16" s="66" t="s">
        <v>41</v>
      </c>
      <c r="AH16" s="66" t="s">
        <v>125</v>
      </c>
      <c r="AI16" s="66" t="s">
        <v>126</v>
      </c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19.5" customHeight="1" x14ac:dyDescent="0.5">
      <c r="A17" s="40">
        <v>9</v>
      </c>
      <c r="B17" s="65">
        <v>633051</v>
      </c>
      <c r="C17" s="60" t="s">
        <v>41</v>
      </c>
      <c r="D17" s="60" t="s">
        <v>127</v>
      </c>
      <c r="E17" s="60" t="s">
        <v>128</v>
      </c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40">
        <v>9</v>
      </c>
      <c r="AF17" s="65">
        <v>633051</v>
      </c>
      <c r="AG17" s="60" t="s">
        <v>41</v>
      </c>
      <c r="AH17" s="60" t="s">
        <v>127</v>
      </c>
      <c r="AI17" s="60" t="s">
        <v>128</v>
      </c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19.5" customHeight="1" x14ac:dyDescent="0.5">
      <c r="A18" s="40">
        <v>10</v>
      </c>
      <c r="B18" s="65">
        <v>633420</v>
      </c>
      <c r="C18" s="66" t="s">
        <v>34</v>
      </c>
      <c r="D18" s="66" t="s">
        <v>129</v>
      </c>
      <c r="E18" s="66" t="s">
        <v>130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40">
        <v>10</v>
      </c>
      <c r="AF18" s="65">
        <v>633420</v>
      </c>
      <c r="AG18" s="66" t="s">
        <v>34</v>
      </c>
      <c r="AH18" s="66" t="s">
        <v>129</v>
      </c>
      <c r="AI18" s="66" t="s">
        <v>130</v>
      </c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19.5" customHeight="1" x14ac:dyDescent="0.5">
      <c r="A19" s="40">
        <v>11</v>
      </c>
      <c r="B19" s="65">
        <v>633056</v>
      </c>
      <c r="C19" s="60" t="s">
        <v>41</v>
      </c>
      <c r="D19" s="60" t="s">
        <v>131</v>
      </c>
      <c r="E19" s="60" t="s">
        <v>132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0">
        <v>11</v>
      </c>
      <c r="AF19" s="65">
        <v>633056</v>
      </c>
      <c r="AG19" s="60" t="s">
        <v>41</v>
      </c>
      <c r="AH19" s="60" t="s">
        <v>131</v>
      </c>
      <c r="AI19" s="60" t="s">
        <v>132</v>
      </c>
      <c r="AJ19" s="9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19.5" customHeight="1" x14ac:dyDescent="0.5">
      <c r="A20" s="40">
        <v>12</v>
      </c>
      <c r="B20" s="65">
        <v>633057</v>
      </c>
      <c r="C20" s="60" t="s">
        <v>34</v>
      </c>
      <c r="D20" s="60" t="s">
        <v>133</v>
      </c>
      <c r="E20" s="60" t="s">
        <v>134</v>
      </c>
      <c r="F20" s="19"/>
      <c r="G20" s="18"/>
      <c r="H20" s="1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0">
        <v>12</v>
      </c>
      <c r="AF20" s="65">
        <v>633057</v>
      </c>
      <c r="AG20" s="60" t="s">
        <v>34</v>
      </c>
      <c r="AH20" s="60" t="s">
        <v>133</v>
      </c>
      <c r="AI20" s="60" t="s">
        <v>134</v>
      </c>
      <c r="AJ20" s="19"/>
      <c r="AK20" s="18"/>
      <c r="AL20" s="18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19.5" customHeight="1" x14ac:dyDescent="0.5">
      <c r="A21" s="40">
        <v>13</v>
      </c>
      <c r="B21" s="65">
        <v>633513</v>
      </c>
      <c r="C21" s="66" t="s">
        <v>34</v>
      </c>
      <c r="D21" s="66" t="s">
        <v>135</v>
      </c>
      <c r="E21" s="66" t="s">
        <v>136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0">
        <v>13</v>
      </c>
      <c r="AF21" s="65">
        <v>633513</v>
      </c>
      <c r="AG21" s="66" t="s">
        <v>34</v>
      </c>
      <c r="AH21" s="66" t="s">
        <v>135</v>
      </c>
      <c r="AI21" s="66" t="s">
        <v>136</v>
      </c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19.5" customHeight="1" x14ac:dyDescent="0.5">
      <c r="A22" s="40">
        <v>14</v>
      </c>
      <c r="B22" s="65">
        <v>633074</v>
      </c>
      <c r="C22" s="66" t="s">
        <v>34</v>
      </c>
      <c r="D22" s="66" t="s">
        <v>137</v>
      </c>
      <c r="E22" s="66" t="s">
        <v>138</v>
      </c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0">
        <v>14</v>
      </c>
      <c r="AF22" s="65">
        <v>633074</v>
      </c>
      <c r="AG22" s="66" t="s">
        <v>34</v>
      </c>
      <c r="AH22" s="66" t="s">
        <v>137</v>
      </c>
      <c r="AI22" s="66" t="s">
        <v>138</v>
      </c>
      <c r="AJ22" s="9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19.5" customHeight="1" x14ac:dyDescent="0.5">
      <c r="A23" s="40">
        <v>15</v>
      </c>
      <c r="B23" s="65">
        <v>633427</v>
      </c>
      <c r="C23" s="66" t="s">
        <v>41</v>
      </c>
      <c r="D23" s="66" t="s">
        <v>139</v>
      </c>
      <c r="E23" s="66" t="s">
        <v>140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0">
        <v>15</v>
      </c>
      <c r="AF23" s="65">
        <v>633427</v>
      </c>
      <c r="AG23" s="66" t="s">
        <v>41</v>
      </c>
      <c r="AH23" s="66" t="s">
        <v>139</v>
      </c>
      <c r="AI23" s="66" t="s">
        <v>140</v>
      </c>
      <c r="AJ23" s="9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19.5" customHeight="1" x14ac:dyDescent="0.5">
      <c r="A24" s="40">
        <v>16</v>
      </c>
      <c r="B24" s="65">
        <v>633428</v>
      </c>
      <c r="C24" s="66" t="s">
        <v>34</v>
      </c>
      <c r="D24" s="66" t="s">
        <v>141</v>
      </c>
      <c r="E24" s="66" t="s">
        <v>142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40">
        <v>16</v>
      </c>
      <c r="AF24" s="65">
        <v>633428</v>
      </c>
      <c r="AG24" s="66" t="s">
        <v>34</v>
      </c>
      <c r="AH24" s="66" t="s">
        <v>141</v>
      </c>
      <c r="AI24" s="66" t="s">
        <v>142</v>
      </c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19.5" customHeight="1" x14ac:dyDescent="0.5">
      <c r="A25" s="40">
        <v>17</v>
      </c>
      <c r="B25" s="65">
        <v>633082</v>
      </c>
      <c r="C25" s="60" t="s">
        <v>34</v>
      </c>
      <c r="D25" s="60" t="s">
        <v>143</v>
      </c>
      <c r="E25" s="60" t="s">
        <v>144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0">
        <v>17</v>
      </c>
      <c r="AF25" s="65">
        <v>633082</v>
      </c>
      <c r="AG25" s="60" t="s">
        <v>34</v>
      </c>
      <c r="AH25" s="60" t="s">
        <v>143</v>
      </c>
      <c r="AI25" s="60" t="s">
        <v>144</v>
      </c>
      <c r="AJ25" s="9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19.5" customHeight="1" x14ac:dyDescent="0.5">
      <c r="A26" s="40">
        <v>18</v>
      </c>
      <c r="B26" s="65">
        <v>633083</v>
      </c>
      <c r="C26" s="66" t="s">
        <v>41</v>
      </c>
      <c r="D26" s="66" t="s">
        <v>145</v>
      </c>
      <c r="E26" s="66" t="s">
        <v>146</v>
      </c>
      <c r="F26" s="38"/>
      <c r="G26" s="24"/>
      <c r="H26" s="2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40">
        <v>18</v>
      </c>
      <c r="AF26" s="65">
        <v>633083</v>
      </c>
      <c r="AG26" s="66" t="s">
        <v>41</v>
      </c>
      <c r="AH26" s="66" t="s">
        <v>145</v>
      </c>
      <c r="AI26" s="66" t="s">
        <v>146</v>
      </c>
      <c r="AJ26" s="38"/>
      <c r="AK26" s="24"/>
      <c r="AL26" s="24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19.5" customHeight="1" x14ac:dyDescent="0.5">
      <c r="A27" s="40">
        <v>19</v>
      </c>
      <c r="B27" s="65">
        <v>633432</v>
      </c>
      <c r="C27" s="66" t="s">
        <v>34</v>
      </c>
      <c r="D27" s="66" t="s">
        <v>147</v>
      </c>
      <c r="E27" s="66" t="s">
        <v>148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40">
        <v>19</v>
      </c>
      <c r="AF27" s="65">
        <v>633432</v>
      </c>
      <c r="AG27" s="66" t="s">
        <v>34</v>
      </c>
      <c r="AH27" s="66" t="s">
        <v>147</v>
      </c>
      <c r="AI27" s="66" t="s">
        <v>148</v>
      </c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19.5" customHeight="1" x14ac:dyDescent="0.5">
      <c r="A28" s="40">
        <v>20</v>
      </c>
      <c r="B28" s="65">
        <v>633084</v>
      </c>
      <c r="C28" s="60" t="s">
        <v>34</v>
      </c>
      <c r="D28" s="60" t="s">
        <v>149</v>
      </c>
      <c r="E28" s="60" t="s">
        <v>150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40">
        <v>20</v>
      </c>
      <c r="AF28" s="65">
        <v>633084</v>
      </c>
      <c r="AG28" s="60" t="s">
        <v>34</v>
      </c>
      <c r="AH28" s="60" t="s">
        <v>149</v>
      </c>
      <c r="AI28" s="60" t="s">
        <v>150</v>
      </c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19.5" customHeight="1" x14ac:dyDescent="0.5">
      <c r="A29" s="40">
        <v>21</v>
      </c>
      <c r="B29" s="65">
        <v>633516</v>
      </c>
      <c r="C29" s="66" t="s">
        <v>34</v>
      </c>
      <c r="D29" s="66" t="s">
        <v>151</v>
      </c>
      <c r="E29" s="66" t="s">
        <v>152</v>
      </c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40">
        <v>21</v>
      </c>
      <c r="AF29" s="65">
        <v>633516</v>
      </c>
      <c r="AG29" s="66" t="s">
        <v>34</v>
      </c>
      <c r="AH29" s="66" t="s">
        <v>151</v>
      </c>
      <c r="AI29" s="66" t="s">
        <v>152</v>
      </c>
      <c r="AJ29" s="9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19.5" customHeight="1" x14ac:dyDescent="0.5">
      <c r="A30" s="40">
        <v>22</v>
      </c>
      <c r="B30" s="65">
        <v>633520</v>
      </c>
      <c r="C30" s="62" t="s">
        <v>34</v>
      </c>
      <c r="D30" s="62" t="s">
        <v>153</v>
      </c>
      <c r="E30" s="62" t="s">
        <v>154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0">
        <v>22</v>
      </c>
      <c r="AF30" s="65">
        <v>633520</v>
      </c>
      <c r="AG30" s="62" t="s">
        <v>34</v>
      </c>
      <c r="AH30" s="62" t="s">
        <v>153</v>
      </c>
      <c r="AI30" s="62" t="s">
        <v>154</v>
      </c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19.5" customHeight="1" x14ac:dyDescent="0.5">
      <c r="A31" s="40">
        <v>23</v>
      </c>
      <c r="B31" s="65">
        <v>633437</v>
      </c>
      <c r="C31" s="66" t="s">
        <v>34</v>
      </c>
      <c r="D31" s="66" t="s">
        <v>155</v>
      </c>
      <c r="E31" s="66" t="s">
        <v>156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40">
        <v>23</v>
      </c>
      <c r="AF31" s="65">
        <v>633437</v>
      </c>
      <c r="AG31" s="66" t="s">
        <v>34</v>
      </c>
      <c r="AH31" s="66" t="s">
        <v>155</v>
      </c>
      <c r="AI31" s="66" t="s">
        <v>156</v>
      </c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19.5" customHeight="1" x14ac:dyDescent="0.5">
      <c r="A32" s="40">
        <v>24</v>
      </c>
      <c r="B32" s="65">
        <v>633100</v>
      </c>
      <c r="C32" s="60" t="s">
        <v>34</v>
      </c>
      <c r="D32" s="60" t="s">
        <v>157</v>
      </c>
      <c r="E32" s="60" t="s">
        <v>158</v>
      </c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40">
        <v>24</v>
      </c>
      <c r="AF32" s="65">
        <v>633100</v>
      </c>
      <c r="AG32" s="60" t="s">
        <v>34</v>
      </c>
      <c r="AH32" s="60" t="s">
        <v>157</v>
      </c>
      <c r="AI32" s="60" t="s">
        <v>158</v>
      </c>
      <c r="AJ32" s="9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19.5" customHeight="1" x14ac:dyDescent="0.5">
      <c r="A33" s="40">
        <v>25</v>
      </c>
      <c r="B33" s="65">
        <v>633440</v>
      </c>
      <c r="C33" s="66" t="s">
        <v>41</v>
      </c>
      <c r="D33" s="66" t="s">
        <v>159</v>
      </c>
      <c r="E33" s="66" t="s">
        <v>160</v>
      </c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40">
        <v>25</v>
      </c>
      <c r="AF33" s="65">
        <v>633440</v>
      </c>
      <c r="AG33" s="66" t="s">
        <v>41</v>
      </c>
      <c r="AH33" s="66" t="s">
        <v>159</v>
      </c>
      <c r="AI33" s="66" t="s">
        <v>160</v>
      </c>
      <c r="AJ33" s="9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7" customFormat="1" ht="19.5" customHeight="1" x14ac:dyDescent="0.5">
      <c r="A34" s="40">
        <v>26</v>
      </c>
      <c r="B34" s="65">
        <v>633102</v>
      </c>
      <c r="C34" s="66" t="s">
        <v>34</v>
      </c>
      <c r="D34" s="66" t="s">
        <v>161</v>
      </c>
      <c r="E34" s="66" t="s">
        <v>162</v>
      </c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40">
        <v>26</v>
      </c>
      <c r="AF34" s="65">
        <v>633102</v>
      </c>
      <c r="AG34" s="66" t="s">
        <v>34</v>
      </c>
      <c r="AH34" s="66" t="s">
        <v>161</v>
      </c>
      <c r="AI34" s="66" t="s">
        <v>162</v>
      </c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s="7" customFormat="1" ht="19.5" customHeight="1" x14ac:dyDescent="0.5">
      <c r="A35" s="40">
        <v>27</v>
      </c>
      <c r="B35" s="65">
        <v>633463</v>
      </c>
      <c r="C35" s="66" t="s">
        <v>34</v>
      </c>
      <c r="D35" s="66" t="s">
        <v>163</v>
      </c>
      <c r="E35" s="66" t="s">
        <v>164</v>
      </c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40">
        <v>27</v>
      </c>
      <c r="AF35" s="65">
        <v>633463</v>
      </c>
      <c r="AG35" s="66" t="s">
        <v>34</v>
      </c>
      <c r="AH35" s="66" t="s">
        <v>163</v>
      </c>
      <c r="AI35" s="66" t="s">
        <v>164</v>
      </c>
      <c r="AJ35" s="9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s="7" customFormat="1" ht="19.5" customHeight="1" x14ac:dyDescent="0.5">
      <c r="A36" s="40">
        <v>28</v>
      </c>
      <c r="B36" s="65">
        <v>633113</v>
      </c>
      <c r="C36" s="60" t="s">
        <v>41</v>
      </c>
      <c r="D36" s="60" t="s">
        <v>165</v>
      </c>
      <c r="E36" s="60" t="s">
        <v>166</v>
      </c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40">
        <v>28</v>
      </c>
      <c r="AF36" s="65">
        <v>633113</v>
      </c>
      <c r="AG36" s="60" t="s">
        <v>41</v>
      </c>
      <c r="AH36" s="60" t="s">
        <v>165</v>
      </c>
      <c r="AI36" s="60" t="s">
        <v>166</v>
      </c>
      <c r="AJ36" s="9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ht="19.5" customHeight="1" x14ac:dyDescent="0.5">
      <c r="A37" s="40">
        <v>29</v>
      </c>
      <c r="B37" s="65">
        <v>633445</v>
      </c>
      <c r="C37" s="66" t="s">
        <v>41</v>
      </c>
      <c r="D37" s="66" t="s">
        <v>167</v>
      </c>
      <c r="E37" s="66" t="s">
        <v>168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40">
        <v>29</v>
      </c>
      <c r="AF37" s="65">
        <v>633445</v>
      </c>
      <c r="AG37" s="66" t="s">
        <v>41</v>
      </c>
      <c r="AH37" s="66" t="s">
        <v>167</v>
      </c>
      <c r="AI37" s="66" t="s">
        <v>168</v>
      </c>
      <c r="AJ37" s="14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19.5" customHeight="1" x14ac:dyDescent="0.5">
      <c r="A38" s="40">
        <v>30</v>
      </c>
      <c r="B38" s="65">
        <v>633117</v>
      </c>
      <c r="C38" s="60" t="s">
        <v>34</v>
      </c>
      <c r="D38" s="60" t="s">
        <v>169</v>
      </c>
      <c r="E38" s="60" t="s">
        <v>170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40">
        <v>30</v>
      </c>
      <c r="AF38" s="65">
        <v>633117</v>
      </c>
      <c r="AG38" s="60" t="s">
        <v>34</v>
      </c>
      <c r="AH38" s="60" t="s">
        <v>169</v>
      </c>
      <c r="AI38" s="60" t="s">
        <v>170</v>
      </c>
      <c r="AJ38" s="14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19.5" customHeight="1" x14ac:dyDescent="0.5">
      <c r="A39" s="40">
        <v>31</v>
      </c>
      <c r="B39" s="65">
        <v>633121</v>
      </c>
      <c r="C39" s="60" t="s">
        <v>41</v>
      </c>
      <c r="D39" s="60" t="s">
        <v>171</v>
      </c>
      <c r="E39" s="60" t="s">
        <v>172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40">
        <v>31</v>
      </c>
      <c r="AF39" s="65">
        <v>633121</v>
      </c>
      <c r="AG39" s="60" t="s">
        <v>41</v>
      </c>
      <c r="AH39" s="60" t="s">
        <v>171</v>
      </c>
      <c r="AI39" s="60" t="s">
        <v>172</v>
      </c>
      <c r="AJ39" s="14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19.5" customHeight="1" x14ac:dyDescent="0.5">
      <c r="A40" s="40">
        <v>32</v>
      </c>
      <c r="B40" s="65">
        <v>633129</v>
      </c>
      <c r="C40" s="60" t="s">
        <v>41</v>
      </c>
      <c r="D40" s="60" t="s">
        <v>173</v>
      </c>
      <c r="E40" s="60" t="s">
        <v>174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40">
        <v>32</v>
      </c>
      <c r="AF40" s="65">
        <v>633129</v>
      </c>
      <c r="AG40" s="60" t="s">
        <v>41</v>
      </c>
      <c r="AH40" s="60" t="s">
        <v>173</v>
      </c>
      <c r="AI40" s="60" t="s">
        <v>174</v>
      </c>
      <c r="AJ40" s="14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s="31" customFormat="1" ht="19.5" customHeight="1" x14ac:dyDescent="0.45">
      <c r="A41" s="40">
        <v>33</v>
      </c>
      <c r="B41" s="65">
        <v>633134</v>
      </c>
      <c r="C41" s="60" t="s">
        <v>34</v>
      </c>
      <c r="D41" s="60" t="s">
        <v>175</v>
      </c>
      <c r="E41" s="60" t="s">
        <v>176</v>
      </c>
      <c r="F41" s="49"/>
      <c r="G41" s="28"/>
      <c r="H41" s="28"/>
      <c r="I41" s="28"/>
      <c r="J41" s="28"/>
      <c r="K41" s="28"/>
      <c r="L41" s="28"/>
      <c r="M41" s="28"/>
      <c r="N41" s="28"/>
      <c r="O41" s="28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8"/>
      <c r="AE41" s="40">
        <v>33</v>
      </c>
      <c r="AF41" s="65">
        <v>633134</v>
      </c>
      <c r="AG41" s="60" t="s">
        <v>34</v>
      </c>
      <c r="AH41" s="60" t="s">
        <v>175</v>
      </c>
      <c r="AI41" s="60" t="s">
        <v>176</v>
      </c>
      <c r="AJ41" s="49"/>
      <c r="AK41" s="28"/>
      <c r="AL41" s="28"/>
      <c r="AM41" s="28"/>
      <c r="AN41" s="28"/>
      <c r="AO41" s="28"/>
      <c r="AP41" s="28"/>
      <c r="AQ41" s="28"/>
      <c r="AR41" s="28"/>
      <c r="AS41" s="28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28"/>
    </row>
    <row r="42" spans="1:60" ht="19.5" customHeight="1" x14ac:dyDescent="0.5">
      <c r="A42" s="40">
        <v>34</v>
      </c>
      <c r="B42" s="65">
        <v>633137</v>
      </c>
      <c r="C42" s="60" t="s">
        <v>34</v>
      </c>
      <c r="D42" s="60" t="s">
        <v>177</v>
      </c>
      <c r="E42" s="60" t="s">
        <v>178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40">
        <v>34</v>
      </c>
      <c r="AF42" s="65">
        <v>633137</v>
      </c>
      <c r="AG42" s="60" t="s">
        <v>34</v>
      </c>
      <c r="AH42" s="60" t="s">
        <v>177</v>
      </c>
      <c r="AI42" s="60" t="s">
        <v>178</v>
      </c>
      <c r="AJ42" s="14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1:60" ht="19.5" customHeight="1" x14ac:dyDescent="0.5">
      <c r="A43" s="40">
        <v>35</v>
      </c>
      <c r="B43" s="65">
        <v>633143</v>
      </c>
      <c r="C43" s="60" t="s">
        <v>41</v>
      </c>
      <c r="D43" s="60" t="s">
        <v>179</v>
      </c>
      <c r="E43" s="60" t="s">
        <v>180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40">
        <v>35</v>
      </c>
      <c r="AF43" s="65">
        <v>633143</v>
      </c>
      <c r="AG43" s="60" t="s">
        <v>41</v>
      </c>
      <c r="AH43" s="60" t="s">
        <v>179</v>
      </c>
      <c r="AI43" s="60" t="s">
        <v>180</v>
      </c>
      <c r="AJ43" s="14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9.5" customHeight="1" x14ac:dyDescent="0.5">
      <c r="A44" s="40">
        <v>36</v>
      </c>
      <c r="B44" s="65">
        <v>633144</v>
      </c>
      <c r="C44" s="60" t="s">
        <v>34</v>
      </c>
      <c r="D44" s="60" t="s">
        <v>181</v>
      </c>
      <c r="E44" s="60" t="s">
        <v>182</v>
      </c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40">
        <v>36</v>
      </c>
      <c r="AF44" s="65">
        <v>633144</v>
      </c>
      <c r="AG44" s="60" t="s">
        <v>34</v>
      </c>
      <c r="AH44" s="60" t="s">
        <v>181</v>
      </c>
      <c r="AI44" s="60" t="s">
        <v>182</v>
      </c>
      <c r="AJ44" s="14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ht="19.5" customHeight="1" x14ac:dyDescent="0.5">
      <c r="A45" s="40">
        <v>37</v>
      </c>
      <c r="B45" s="65">
        <v>633150</v>
      </c>
      <c r="C45" s="66" t="s">
        <v>41</v>
      </c>
      <c r="D45" s="66" t="s">
        <v>183</v>
      </c>
      <c r="E45" s="66" t="s">
        <v>184</v>
      </c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40">
        <v>37</v>
      </c>
      <c r="AF45" s="65">
        <v>633150</v>
      </c>
      <c r="AG45" s="66" t="s">
        <v>41</v>
      </c>
      <c r="AH45" s="66" t="s">
        <v>183</v>
      </c>
      <c r="AI45" s="66" t="s">
        <v>184</v>
      </c>
      <c r="AJ45" s="14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</sheetData>
  <autoFilter ref="A1:AD45"/>
  <sortState ref="B9:E43">
    <sortCondition ref="D9:D43"/>
    <sortCondition ref="E9:E43"/>
  </sortState>
  <mergeCells count="59">
    <mergeCell ref="AB3:AB4"/>
    <mergeCell ref="S3:S4"/>
    <mergeCell ref="V3:V4"/>
    <mergeCell ref="W3:W4"/>
    <mergeCell ref="AW3:AW7"/>
    <mergeCell ref="AK3:AK4"/>
    <mergeCell ref="AO3:AO4"/>
    <mergeCell ref="AS3:AS4"/>
    <mergeCell ref="AF5:AI7"/>
    <mergeCell ref="AF3:AI4"/>
    <mergeCell ref="AM3:AM4"/>
    <mergeCell ref="AU3:AU4"/>
    <mergeCell ref="A3:A7"/>
    <mergeCell ref="B3:E4"/>
    <mergeCell ref="F3:F4"/>
    <mergeCell ref="G3:G4"/>
    <mergeCell ref="L3:L4"/>
    <mergeCell ref="B5:E7"/>
    <mergeCell ref="J3:J4"/>
    <mergeCell ref="K3:K4"/>
    <mergeCell ref="H3:H4"/>
    <mergeCell ref="I3:I4"/>
    <mergeCell ref="BH3:BH7"/>
    <mergeCell ref="BC3:BC7"/>
    <mergeCell ref="BD3:BD7"/>
    <mergeCell ref="BE3:BE7"/>
    <mergeCell ref="BF3:BF7"/>
    <mergeCell ref="BB3:BB7"/>
    <mergeCell ref="BG3:BG7"/>
    <mergeCell ref="AY3:AY7"/>
    <mergeCell ref="AT3:AT4"/>
    <mergeCell ref="AA3:AA4"/>
    <mergeCell ref="AC3:AC4"/>
    <mergeCell ref="AJ3:AJ4"/>
    <mergeCell ref="AL3:AL4"/>
    <mergeCell ref="AX3:AX7"/>
    <mergeCell ref="AR3:AR4"/>
    <mergeCell ref="AZ3:AZ7"/>
    <mergeCell ref="AP3:AP4"/>
    <mergeCell ref="BA3:BA7"/>
    <mergeCell ref="AV3:AV7"/>
    <mergeCell ref="AQ3:AQ4"/>
    <mergeCell ref="AN3:AN4"/>
    <mergeCell ref="C8:E8"/>
    <mergeCell ref="F8:AD8"/>
    <mergeCell ref="AG8:AI8"/>
    <mergeCell ref="Q3:Q4"/>
    <mergeCell ref="AE3:AE7"/>
    <mergeCell ref="U3:U4"/>
    <mergeCell ref="T3:T4"/>
    <mergeCell ref="R3:R4"/>
    <mergeCell ref="M3:M4"/>
    <mergeCell ref="Z3:Z4"/>
    <mergeCell ref="AD3:AD4"/>
    <mergeCell ref="N3:N4"/>
    <mergeCell ref="O3:O4"/>
    <mergeCell ref="P3:P4"/>
    <mergeCell ref="X3:X4"/>
    <mergeCell ref="Y3:Y4"/>
  </mergeCells>
  <phoneticPr fontId="1" type="noConversion"/>
  <pageMargins left="0.26" right="0.13" top="0.28000000000000003" bottom="0.18" header="0.38" footer="0.1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topLeftCell="A16" workbookViewId="0">
      <selection activeCell="B18" sqref="B18:E45"/>
    </sheetView>
  </sheetViews>
  <sheetFormatPr defaultRowHeight="21.75" outlineLevelRow="1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10.5703125" style="16" customWidth="1" outlineLevel="2"/>
    <col min="5" max="5" width="12.285156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11.28515625" style="17" customWidth="1"/>
    <col min="35" max="35" width="11.85546875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30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30</v>
      </c>
      <c r="AF1" s="55"/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56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9" t="s">
        <v>6</v>
      </c>
      <c r="AF3" s="94" t="s">
        <v>8</v>
      </c>
      <c r="AG3" s="95"/>
      <c r="AH3" s="95"/>
      <c r="AI3" s="96"/>
      <c r="AJ3" s="89">
        <v>26</v>
      </c>
      <c r="AK3" s="89">
        <f t="shared" ref="AK3:AS3" si="0">AJ3+1</f>
        <v>27</v>
      </c>
      <c r="AL3" s="89">
        <f t="shared" si="0"/>
        <v>28</v>
      </c>
      <c r="AM3" s="89">
        <f t="shared" si="0"/>
        <v>29</v>
      </c>
      <c r="AN3" s="89">
        <f t="shared" si="0"/>
        <v>30</v>
      </c>
      <c r="AO3" s="89">
        <f t="shared" si="0"/>
        <v>31</v>
      </c>
      <c r="AP3" s="89">
        <f t="shared" si="0"/>
        <v>32</v>
      </c>
      <c r="AQ3" s="89">
        <f t="shared" si="0"/>
        <v>33</v>
      </c>
      <c r="AR3" s="89">
        <f t="shared" si="0"/>
        <v>34</v>
      </c>
      <c r="AS3" s="89">
        <f t="shared" si="0"/>
        <v>35</v>
      </c>
      <c r="AT3" s="89">
        <v>36</v>
      </c>
      <c r="AU3" s="89" t="s">
        <v>9</v>
      </c>
      <c r="AV3" s="91" t="s">
        <v>10</v>
      </c>
      <c r="AW3" s="91" t="s">
        <v>11</v>
      </c>
      <c r="AX3" s="91" t="s">
        <v>12</v>
      </c>
      <c r="AY3" s="91" t="s">
        <v>13</v>
      </c>
      <c r="AZ3" s="91" t="s">
        <v>14</v>
      </c>
      <c r="BA3" s="91" t="s">
        <v>15</v>
      </c>
      <c r="BB3" s="91" t="s">
        <v>16</v>
      </c>
      <c r="BC3" s="91" t="s">
        <v>17</v>
      </c>
      <c r="BD3" s="91" t="s">
        <v>18</v>
      </c>
      <c r="BE3" s="91" t="s">
        <v>19</v>
      </c>
      <c r="BF3" s="91" t="s">
        <v>20</v>
      </c>
      <c r="BG3" s="91" t="s">
        <v>21</v>
      </c>
      <c r="BH3" s="91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10"/>
      <c r="AF4" s="100"/>
      <c r="AG4" s="101"/>
      <c r="AH4" s="101"/>
      <c r="AI4" s="102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</row>
    <row r="5" spans="1:60" ht="14.25" customHeight="1" x14ac:dyDescent="0.5">
      <c r="A5" s="72"/>
      <c r="B5" s="80" t="s">
        <v>23</v>
      </c>
      <c r="C5" s="81"/>
      <c r="D5" s="81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10"/>
      <c r="AF5" s="94" t="s">
        <v>24</v>
      </c>
      <c r="AG5" s="95"/>
      <c r="AH5" s="95"/>
      <c r="AI5" s="9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</row>
    <row r="6" spans="1:60" ht="14.25" customHeight="1" x14ac:dyDescent="0.5">
      <c r="A6" s="72"/>
      <c r="B6" s="83"/>
      <c r="C6" s="84"/>
      <c r="D6" s="84"/>
      <c r="E6" s="8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10"/>
      <c r="AF6" s="97"/>
      <c r="AG6" s="98"/>
      <c r="AH6" s="98"/>
      <c r="AI6" s="9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</row>
    <row r="7" spans="1:60" ht="14.25" customHeight="1" x14ac:dyDescent="0.5">
      <c r="A7" s="73"/>
      <c r="B7" s="86"/>
      <c r="C7" s="87"/>
      <c r="D7" s="87"/>
      <c r="E7" s="88"/>
      <c r="F7" s="3">
        <v>63</v>
      </c>
      <c r="G7" s="3">
        <v>63</v>
      </c>
      <c r="H7" s="3">
        <v>63</v>
      </c>
      <c r="I7" s="3">
        <v>63</v>
      </c>
      <c r="J7" s="3">
        <v>63</v>
      </c>
      <c r="K7" s="3">
        <v>63</v>
      </c>
      <c r="L7" s="3">
        <v>63</v>
      </c>
      <c r="M7" s="3">
        <v>63</v>
      </c>
      <c r="N7" s="3">
        <v>63</v>
      </c>
      <c r="O7" s="3">
        <v>63</v>
      </c>
      <c r="P7" s="3">
        <v>63</v>
      </c>
      <c r="Q7" s="3">
        <v>63</v>
      </c>
      <c r="R7" s="3">
        <v>63</v>
      </c>
      <c r="S7" s="3">
        <v>63</v>
      </c>
      <c r="T7" s="3">
        <v>63</v>
      </c>
      <c r="U7" s="3">
        <v>63</v>
      </c>
      <c r="V7" s="3">
        <v>63</v>
      </c>
      <c r="W7" s="3">
        <v>63</v>
      </c>
      <c r="X7" s="3">
        <v>63</v>
      </c>
      <c r="Y7" s="3">
        <v>63</v>
      </c>
      <c r="Z7" s="3">
        <v>63</v>
      </c>
      <c r="AA7" s="3">
        <v>63</v>
      </c>
      <c r="AB7" s="3">
        <v>63</v>
      </c>
      <c r="AC7" s="3">
        <v>63</v>
      </c>
      <c r="AD7" s="3">
        <v>63</v>
      </c>
      <c r="AE7" s="111"/>
      <c r="AF7" s="100"/>
      <c r="AG7" s="101"/>
      <c r="AH7" s="101"/>
      <c r="AI7" s="102"/>
      <c r="AJ7" s="3">
        <v>63</v>
      </c>
      <c r="AK7" s="3">
        <v>63</v>
      </c>
      <c r="AL7" s="3">
        <v>63</v>
      </c>
      <c r="AM7" s="3">
        <v>63</v>
      </c>
      <c r="AN7" s="3">
        <v>63</v>
      </c>
      <c r="AO7" s="3">
        <v>63</v>
      </c>
      <c r="AP7" s="3">
        <v>63</v>
      </c>
      <c r="AQ7" s="3">
        <v>63</v>
      </c>
      <c r="AR7" s="3">
        <v>63</v>
      </c>
      <c r="AS7" s="3">
        <v>63</v>
      </c>
      <c r="AT7" s="3">
        <v>63</v>
      </c>
      <c r="AU7" s="3">
        <v>63</v>
      </c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</row>
    <row r="8" spans="1:60" s="4" customFormat="1" ht="19.5" customHeight="1" x14ac:dyDescent="0.5">
      <c r="A8" s="43" t="s">
        <v>26</v>
      </c>
      <c r="B8" s="51" t="s">
        <v>0</v>
      </c>
      <c r="C8" s="103" t="s">
        <v>25</v>
      </c>
      <c r="D8" s="103"/>
      <c r="E8" s="103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106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18.600000000000001" customHeight="1" x14ac:dyDescent="0.5">
      <c r="A9" s="40">
        <v>1</v>
      </c>
      <c r="B9" s="65">
        <v>633501</v>
      </c>
      <c r="C9" s="66" t="s">
        <v>34</v>
      </c>
      <c r="D9" s="66" t="s">
        <v>185</v>
      </c>
      <c r="E9" s="66" t="s">
        <v>186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40">
        <v>1</v>
      </c>
      <c r="AF9" s="65">
        <v>633501</v>
      </c>
      <c r="AG9" s="66" t="s">
        <v>34</v>
      </c>
      <c r="AH9" s="66" t="s">
        <v>185</v>
      </c>
      <c r="AI9" s="66" t="s">
        <v>186</v>
      </c>
      <c r="AJ9" s="9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18.600000000000001" customHeight="1" x14ac:dyDescent="0.5">
      <c r="A10" s="40">
        <v>2</v>
      </c>
      <c r="B10" s="65">
        <v>633006</v>
      </c>
      <c r="C10" s="60" t="s">
        <v>34</v>
      </c>
      <c r="D10" s="60" t="s">
        <v>187</v>
      </c>
      <c r="E10" s="60" t="s">
        <v>188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40">
        <v>2</v>
      </c>
      <c r="AF10" s="65">
        <v>633006</v>
      </c>
      <c r="AG10" s="60" t="s">
        <v>34</v>
      </c>
      <c r="AH10" s="60" t="s">
        <v>187</v>
      </c>
      <c r="AI10" s="60" t="s">
        <v>188</v>
      </c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18.600000000000001" customHeight="1" x14ac:dyDescent="0.5">
      <c r="A11" s="40">
        <v>3</v>
      </c>
      <c r="B11" s="65">
        <v>633407</v>
      </c>
      <c r="C11" s="66" t="s">
        <v>34</v>
      </c>
      <c r="D11" s="66" t="s">
        <v>189</v>
      </c>
      <c r="E11" s="66" t="s">
        <v>190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0">
        <v>3</v>
      </c>
      <c r="AF11" s="65">
        <v>633407</v>
      </c>
      <c r="AG11" s="66" t="s">
        <v>34</v>
      </c>
      <c r="AH11" s="66" t="s">
        <v>189</v>
      </c>
      <c r="AI11" s="66" t="s">
        <v>190</v>
      </c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18.600000000000001" customHeight="1" outlineLevel="1" x14ac:dyDescent="0.5">
      <c r="A12" s="40">
        <v>4</v>
      </c>
      <c r="B12" s="65">
        <v>633017</v>
      </c>
      <c r="C12" s="60" t="s">
        <v>34</v>
      </c>
      <c r="D12" s="60" t="s">
        <v>191</v>
      </c>
      <c r="E12" s="60" t="s">
        <v>192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0">
        <v>4</v>
      </c>
      <c r="AF12" s="65">
        <v>633017</v>
      </c>
      <c r="AG12" s="60" t="s">
        <v>34</v>
      </c>
      <c r="AH12" s="60" t="s">
        <v>191</v>
      </c>
      <c r="AI12" s="60" t="s">
        <v>192</v>
      </c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18.600000000000001" customHeight="1" outlineLevel="1" x14ac:dyDescent="0.5">
      <c r="A13" s="40">
        <v>5</v>
      </c>
      <c r="B13" s="65">
        <v>633022</v>
      </c>
      <c r="C13" s="60" t="s">
        <v>41</v>
      </c>
      <c r="D13" s="60" t="s">
        <v>193</v>
      </c>
      <c r="E13" s="60" t="s">
        <v>194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0">
        <v>5</v>
      </c>
      <c r="AF13" s="65">
        <v>633022</v>
      </c>
      <c r="AG13" s="60" t="s">
        <v>41</v>
      </c>
      <c r="AH13" s="60" t="s">
        <v>193</v>
      </c>
      <c r="AI13" s="60" t="s">
        <v>194</v>
      </c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18.600000000000001" customHeight="1" outlineLevel="1" x14ac:dyDescent="0.5">
      <c r="A14" s="40">
        <v>6</v>
      </c>
      <c r="B14" s="65">
        <v>633023</v>
      </c>
      <c r="C14" s="60" t="s">
        <v>34</v>
      </c>
      <c r="D14" s="60" t="s">
        <v>195</v>
      </c>
      <c r="E14" s="60" t="s">
        <v>196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40">
        <v>6</v>
      </c>
      <c r="AF14" s="65">
        <v>633023</v>
      </c>
      <c r="AG14" s="60" t="s">
        <v>34</v>
      </c>
      <c r="AH14" s="60" t="s">
        <v>195</v>
      </c>
      <c r="AI14" s="60" t="s">
        <v>196</v>
      </c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18.600000000000001" customHeight="1" x14ac:dyDescent="0.5">
      <c r="A15" s="40">
        <v>7</v>
      </c>
      <c r="B15" s="65">
        <v>633505</v>
      </c>
      <c r="C15" s="66" t="s">
        <v>41</v>
      </c>
      <c r="D15" s="66" t="s">
        <v>197</v>
      </c>
      <c r="E15" s="66" t="s">
        <v>198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40">
        <v>7</v>
      </c>
      <c r="AF15" s="65">
        <v>633505</v>
      </c>
      <c r="AG15" s="66" t="s">
        <v>41</v>
      </c>
      <c r="AH15" s="66" t="s">
        <v>197</v>
      </c>
      <c r="AI15" s="66" t="s">
        <v>198</v>
      </c>
      <c r="AJ15" s="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18.600000000000001" customHeight="1" x14ac:dyDescent="0.5">
      <c r="A16" s="40">
        <v>8</v>
      </c>
      <c r="B16" s="65">
        <v>633035</v>
      </c>
      <c r="C16" s="60" t="s">
        <v>34</v>
      </c>
      <c r="D16" s="60" t="s">
        <v>199</v>
      </c>
      <c r="E16" s="60" t="s">
        <v>200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40">
        <v>8</v>
      </c>
      <c r="AF16" s="65">
        <v>633035</v>
      </c>
      <c r="AG16" s="60" t="s">
        <v>34</v>
      </c>
      <c r="AH16" s="60" t="s">
        <v>199</v>
      </c>
      <c r="AI16" s="60" t="s">
        <v>200</v>
      </c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18.600000000000001" customHeight="1" x14ac:dyDescent="0.5">
      <c r="A17" s="40">
        <v>9</v>
      </c>
      <c r="B17" s="65">
        <v>633039</v>
      </c>
      <c r="C17" s="60" t="s">
        <v>34</v>
      </c>
      <c r="D17" s="60" t="s">
        <v>201</v>
      </c>
      <c r="E17" s="60" t="s">
        <v>202</v>
      </c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40">
        <v>9</v>
      </c>
      <c r="AF17" s="65">
        <v>633039</v>
      </c>
      <c r="AG17" s="60" t="s">
        <v>34</v>
      </c>
      <c r="AH17" s="60" t="s">
        <v>201</v>
      </c>
      <c r="AI17" s="60" t="s">
        <v>202</v>
      </c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18.600000000000001" customHeight="1" x14ac:dyDescent="0.5">
      <c r="A18" s="40">
        <v>10</v>
      </c>
      <c r="B18" s="65">
        <v>633049</v>
      </c>
      <c r="C18" s="66" t="s">
        <v>34</v>
      </c>
      <c r="D18" s="66" t="s">
        <v>203</v>
      </c>
      <c r="E18" s="66" t="s">
        <v>204</v>
      </c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40">
        <v>10</v>
      </c>
      <c r="AF18" s="65">
        <v>633049</v>
      </c>
      <c r="AG18" s="66" t="s">
        <v>34</v>
      </c>
      <c r="AH18" s="66" t="s">
        <v>203</v>
      </c>
      <c r="AI18" s="66" t="s">
        <v>204</v>
      </c>
      <c r="AJ18" s="9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18.600000000000001" customHeight="1" x14ac:dyDescent="0.5">
      <c r="A19" s="40">
        <v>11</v>
      </c>
      <c r="B19" s="65">
        <v>633052</v>
      </c>
      <c r="C19" s="60" t="s">
        <v>34</v>
      </c>
      <c r="D19" s="60" t="s">
        <v>205</v>
      </c>
      <c r="E19" s="60" t="s">
        <v>206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40">
        <v>11</v>
      </c>
      <c r="AF19" s="65">
        <v>633052</v>
      </c>
      <c r="AG19" s="60" t="s">
        <v>34</v>
      </c>
      <c r="AH19" s="60" t="s">
        <v>205</v>
      </c>
      <c r="AI19" s="60" t="s">
        <v>206</v>
      </c>
      <c r="AJ19" s="9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18.600000000000001" customHeight="1" x14ac:dyDescent="0.5">
      <c r="A20" s="40">
        <v>12</v>
      </c>
      <c r="B20" s="67">
        <v>633509</v>
      </c>
      <c r="C20" s="62" t="s">
        <v>41</v>
      </c>
      <c r="D20" s="62" t="s">
        <v>207</v>
      </c>
      <c r="E20" s="62" t="s">
        <v>208</v>
      </c>
      <c r="F20" s="19"/>
      <c r="G20" s="18"/>
      <c r="H20" s="1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0">
        <v>12</v>
      </c>
      <c r="AF20" s="67">
        <v>633509</v>
      </c>
      <c r="AG20" s="62" t="s">
        <v>41</v>
      </c>
      <c r="AH20" s="62" t="s">
        <v>207</v>
      </c>
      <c r="AI20" s="62" t="s">
        <v>208</v>
      </c>
      <c r="AJ20" s="19"/>
      <c r="AK20" s="18"/>
      <c r="AL20" s="18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18.600000000000001" customHeight="1" x14ac:dyDescent="0.5">
      <c r="A21" s="40">
        <v>13</v>
      </c>
      <c r="B21" s="63" t="s">
        <v>209</v>
      </c>
      <c r="C21" s="64" t="s">
        <v>34</v>
      </c>
      <c r="D21" s="64" t="s">
        <v>210</v>
      </c>
      <c r="E21" s="64" t="s">
        <v>211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0">
        <v>13</v>
      </c>
      <c r="AF21" s="63" t="s">
        <v>209</v>
      </c>
      <c r="AG21" s="64" t="s">
        <v>34</v>
      </c>
      <c r="AH21" s="64" t="s">
        <v>210</v>
      </c>
      <c r="AI21" s="64" t="s">
        <v>211</v>
      </c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18.600000000000001" customHeight="1" x14ac:dyDescent="0.5">
      <c r="A22" s="40">
        <v>14</v>
      </c>
      <c r="B22" s="65">
        <v>633055</v>
      </c>
      <c r="C22" s="66" t="s">
        <v>41</v>
      </c>
      <c r="D22" s="66" t="s">
        <v>212</v>
      </c>
      <c r="E22" s="66" t="s">
        <v>213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0">
        <v>14</v>
      </c>
      <c r="AF22" s="65">
        <v>633055</v>
      </c>
      <c r="AG22" s="66" t="s">
        <v>41</v>
      </c>
      <c r="AH22" s="66" t="s">
        <v>212</v>
      </c>
      <c r="AI22" s="66" t="s">
        <v>213</v>
      </c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18.600000000000001" customHeight="1" x14ac:dyDescent="0.5">
      <c r="A23" s="40">
        <v>15</v>
      </c>
      <c r="B23" s="65">
        <v>633421</v>
      </c>
      <c r="C23" s="66" t="s">
        <v>41</v>
      </c>
      <c r="D23" s="66" t="s">
        <v>214</v>
      </c>
      <c r="E23" s="66" t="s">
        <v>215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40">
        <v>15</v>
      </c>
      <c r="AF23" s="65">
        <v>633421</v>
      </c>
      <c r="AG23" s="66" t="s">
        <v>41</v>
      </c>
      <c r="AH23" s="66" t="s">
        <v>214</v>
      </c>
      <c r="AI23" s="66" t="s">
        <v>215</v>
      </c>
      <c r="AJ23" s="9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18.600000000000001" customHeight="1" x14ac:dyDescent="0.5">
      <c r="A24" s="40">
        <v>16</v>
      </c>
      <c r="B24" s="65">
        <v>633425</v>
      </c>
      <c r="C24" s="66" t="s">
        <v>41</v>
      </c>
      <c r="D24" s="66" t="s">
        <v>216</v>
      </c>
      <c r="E24" s="66" t="s">
        <v>217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40">
        <v>16</v>
      </c>
      <c r="AF24" s="65">
        <v>633425</v>
      </c>
      <c r="AG24" s="66" t="s">
        <v>41</v>
      </c>
      <c r="AH24" s="66" t="s">
        <v>216</v>
      </c>
      <c r="AI24" s="66" t="s">
        <v>217</v>
      </c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18.600000000000001" customHeight="1" x14ac:dyDescent="0.5">
      <c r="A25" s="40">
        <v>17</v>
      </c>
      <c r="B25" s="65">
        <v>633429</v>
      </c>
      <c r="C25" s="66" t="s">
        <v>41</v>
      </c>
      <c r="D25" s="66" t="s">
        <v>218</v>
      </c>
      <c r="E25" s="66" t="s">
        <v>219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0">
        <v>17</v>
      </c>
      <c r="AF25" s="65">
        <v>633429</v>
      </c>
      <c r="AG25" s="66" t="s">
        <v>41</v>
      </c>
      <c r="AH25" s="66" t="s">
        <v>218</v>
      </c>
      <c r="AI25" s="66" t="s">
        <v>219</v>
      </c>
      <c r="AJ25" s="9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18.600000000000001" customHeight="1" x14ac:dyDescent="0.5">
      <c r="A26" s="40">
        <v>18</v>
      </c>
      <c r="B26" s="65">
        <v>633433</v>
      </c>
      <c r="C26" s="66" t="s">
        <v>41</v>
      </c>
      <c r="D26" s="66" t="s">
        <v>220</v>
      </c>
      <c r="E26" s="66" t="s">
        <v>221</v>
      </c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40">
        <v>18</v>
      </c>
      <c r="AF26" s="65">
        <v>633433</v>
      </c>
      <c r="AG26" s="66" t="s">
        <v>41</v>
      </c>
      <c r="AH26" s="66" t="s">
        <v>220</v>
      </c>
      <c r="AI26" s="66" t="s">
        <v>221</v>
      </c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18.600000000000001" customHeight="1" x14ac:dyDescent="0.5">
      <c r="A27" s="40">
        <v>19</v>
      </c>
      <c r="B27" s="65">
        <v>633435</v>
      </c>
      <c r="C27" s="66" t="s">
        <v>34</v>
      </c>
      <c r="D27" s="66" t="s">
        <v>222</v>
      </c>
      <c r="E27" s="66" t="s">
        <v>223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40">
        <v>19</v>
      </c>
      <c r="AF27" s="65">
        <v>633435</v>
      </c>
      <c r="AG27" s="66" t="s">
        <v>34</v>
      </c>
      <c r="AH27" s="66" t="s">
        <v>222</v>
      </c>
      <c r="AI27" s="66" t="s">
        <v>223</v>
      </c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18.600000000000001" customHeight="1" x14ac:dyDescent="0.5">
      <c r="A28" s="40">
        <v>20</v>
      </c>
      <c r="B28" s="67">
        <v>633519</v>
      </c>
      <c r="C28" s="62" t="s">
        <v>41</v>
      </c>
      <c r="D28" s="62" t="s">
        <v>224</v>
      </c>
      <c r="E28" s="62" t="s">
        <v>225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40">
        <v>20</v>
      </c>
      <c r="AF28" s="67">
        <v>633519</v>
      </c>
      <c r="AG28" s="62" t="s">
        <v>41</v>
      </c>
      <c r="AH28" s="62" t="s">
        <v>224</v>
      </c>
      <c r="AI28" s="62" t="s">
        <v>225</v>
      </c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18.600000000000001" customHeight="1" x14ac:dyDescent="0.5">
      <c r="A29" s="40">
        <v>21</v>
      </c>
      <c r="B29" s="65">
        <v>633108</v>
      </c>
      <c r="C29" s="60" t="s">
        <v>41</v>
      </c>
      <c r="D29" s="60" t="s">
        <v>226</v>
      </c>
      <c r="E29" s="60" t="s">
        <v>227</v>
      </c>
      <c r="F29" s="1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40">
        <v>21</v>
      </c>
      <c r="AF29" s="65">
        <v>633108</v>
      </c>
      <c r="AG29" s="60" t="s">
        <v>41</v>
      </c>
      <c r="AH29" s="60" t="s">
        <v>226</v>
      </c>
      <c r="AI29" s="60" t="s">
        <v>227</v>
      </c>
      <c r="AJ29" s="13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18.600000000000001" customHeight="1" x14ac:dyDescent="0.5">
      <c r="A30" s="40">
        <v>22</v>
      </c>
      <c r="B30" s="65">
        <v>633116</v>
      </c>
      <c r="C30" s="66" t="s">
        <v>34</v>
      </c>
      <c r="D30" s="66" t="s">
        <v>228</v>
      </c>
      <c r="E30" s="66" t="s">
        <v>229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40">
        <v>22</v>
      </c>
      <c r="AF30" s="65">
        <v>633116</v>
      </c>
      <c r="AG30" s="66" t="s">
        <v>34</v>
      </c>
      <c r="AH30" s="66" t="s">
        <v>228</v>
      </c>
      <c r="AI30" s="66" t="s">
        <v>229</v>
      </c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18.600000000000001" customHeight="1" x14ac:dyDescent="0.5">
      <c r="A31" s="40">
        <v>23</v>
      </c>
      <c r="B31" s="65">
        <v>633122</v>
      </c>
      <c r="C31" s="60" t="s">
        <v>41</v>
      </c>
      <c r="D31" s="60" t="s">
        <v>230</v>
      </c>
      <c r="E31" s="60" t="s">
        <v>231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40">
        <v>23</v>
      </c>
      <c r="AF31" s="65">
        <v>633122</v>
      </c>
      <c r="AG31" s="60" t="s">
        <v>41</v>
      </c>
      <c r="AH31" s="60" t="s">
        <v>230</v>
      </c>
      <c r="AI31" s="60" t="s">
        <v>231</v>
      </c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ht="18.600000000000001" customHeight="1" x14ac:dyDescent="0.5">
      <c r="A32" s="40">
        <v>24</v>
      </c>
      <c r="B32" s="67">
        <v>633525</v>
      </c>
      <c r="C32" s="62" t="s">
        <v>34</v>
      </c>
      <c r="D32" s="62" t="s">
        <v>232</v>
      </c>
      <c r="E32" s="62" t="s">
        <v>233</v>
      </c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40">
        <v>24</v>
      </c>
      <c r="AF32" s="67">
        <v>633525</v>
      </c>
      <c r="AG32" s="62" t="s">
        <v>34</v>
      </c>
      <c r="AH32" s="62" t="s">
        <v>232</v>
      </c>
      <c r="AI32" s="62" t="s">
        <v>233</v>
      </c>
      <c r="AJ32" s="14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ht="18.600000000000001" customHeight="1" x14ac:dyDescent="0.5">
      <c r="A33" s="40">
        <v>25</v>
      </c>
      <c r="B33" s="67">
        <v>633528</v>
      </c>
      <c r="C33" s="62" t="s">
        <v>34</v>
      </c>
      <c r="D33" s="62" t="s">
        <v>234</v>
      </c>
      <c r="E33" s="62" t="s">
        <v>235</v>
      </c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40">
        <v>25</v>
      </c>
      <c r="AF33" s="67">
        <v>633528</v>
      </c>
      <c r="AG33" s="62" t="s">
        <v>34</v>
      </c>
      <c r="AH33" s="62" t="s">
        <v>234</v>
      </c>
      <c r="AI33" s="62" t="s">
        <v>235</v>
      </c>
      <c r="AJ33" s="14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ht="18.600000000000001" customHeight="1" x14ac:dyDescent="0.5">
      <c r="A34" s="40">
        <v>26</v>
      </c>
      <c r="B34" s="65">
        <v>633124</v>
      </c>
      <c r="C34" s="60" t="s">
        <v>34</v>
      </c>
      <c r="D34" s="60" t="s">
        <v>236</v>
      </c>
      <c r="E34" s="60" t="s">
        <v>237</v>
      </c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40">
        <v>26</v>
      </c>
      <c r="AF34" s="65">
        <v>633124</v>
      </c>
      <c r="AG34" s="60" t="s">
        <v>34</v>
      </c>
      <c r="AH34" s="60" t="s">
        <v>236</v>
      </c>
      <c r="AI34" s="60" t="s">
        <v>237</v>
      </c>
      <c r="AJ34" s="14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</row>
    <row r="35" spans="1:60" ht="18.600000000000001" customHeight="1" x14ac:dyDescent="0.5">
      <c r="A35" s="40">
        <v>27</v>
      </c>
      <c r="B35" s="65">
        <v>633529</v>
      </c>
      <c r="C35" s="66" t="s">
        <v>34</v>
      </c>
      <c r="D35" s="66" t="s">
        <v>238</v>
      </c>
      <c r="E35" s="66" t="s">
        <v>239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40">
        <v>27</v>
      </c>
      <c r="AF35" s="65">
        <v>633529</v>
      </c>
      <c r="AG35" s="66" t="s">
        <v>34</v>
      </c>
      <c r="AH35" s="66" t="s">
        <v>238</v>
      </c>
      <c r="AI35" s="66" t="s">
        <v>239</v>
      </c>
      <c r="AJ35" s="14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ht="18.600000000000001" customHeight="1" x14ac:dyDescent="0.5">
      <c r="A36" s="40">
        <v>28</v>
      </c>
      <c r="B36" s="65">
        <v>633128</v>
      </c>
      <c r="C36" s="60" t="s">
        <v>41</v>
      </c>
      <c r="D36" s="60" t="s">
        <v>240</v>
      </c>
      <c r="E36" s="60" t="s">
        <v>241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40">
        <v>28</v>
      </c>
      <c r="AF36" s="65">
        <v>633128</v>
      </c>
      <c r="AG36" s="60" t="s">
        <v>41</v>
      </c>
      <c r="AH36" s="60" t="s">
        <v>240</v>
      </c>
      <c r="AI36" s="60" t="s">
        <v>241</v>
      </c>
      <c r="AJ36" s="14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ht="18.600000000000001" customHeight="1" x14ac:dyDescent="0.5">
      <c r="A37" s="40">
        <v>29</v>
      </c>
      <c r="B37" s="65">
        <v>633449</v>
      </c>
      <c r="C37" s="66" t="s">
        <v>41</v>
      </c>
      <c r="D37" s="66" t="s">
        <v>242</v>
      </c>
      <c r="E37" s="66" t="s">
        <v>243</v>
      </c>
      <c r="G37" s="25"/>
      <c r="H37" s="25"/>
      <c r="I37" s="25"/>
      <c r="J37" s="25"/>
      <c r="K37" s="25"/>
      <c r="L37" s="25"/>
      <c r="M37" s="25"/>
      <c r="N37" s="2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40">
        <v>29</v>
      </c>
      <c r="AF37" s="65">
        <v>633449</v>
      </c>
      <c r="AG37" s="66" t="s">
        <v>41</v>
      </c>
      <c r="AH37" s="66" t="s">
        <v>242</v>
      </c>
      <c r="AI37" s="66" t="s">
        <v>243</v>
      </c>
      <c r="AK37" s="25"/>
      <c r="AL37" s="25"/>
      <c r="AM37" s="25"/>
      <c r="AN37" s="25"/>
      <c r="AO37" s="25"/>
      <c r="AP37" s="25"/>
      <c r="AQ37" s="25"/>
      <c r="AR37" s="2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18.600000000000001" customHeight="1" x14ac:dyDescent="0.5">
      <c r="A38" s="40">
        <v>30</v>
      </c>
      <c r="B38" s="65">
        <v>633133</v>
      </c>
      <c r="C38" s="64" t="s">
        <v>34</v>
      </c>
      <c r="D38" s="64" t="s">
        <v>244</v>
      </c>
      <c r="E38" s="64" t="s">
        <v>245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40">
        <v>30</v>
      </c>
      <c r="AF38" s="65">
        <v>633133</v>
      </c>
      <c r="AG38" s="64" t="s">
        <v>34</v>
      </c>
      <c r="AH38" s="64" t="s">
        <v>244</v>
      </c>
      <c r="AI38" s="64" t="s">
        <v>245</v>
      </c>
      <c r="AJ38" s="14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18.600000000000001" customHeight="1" x14ac:dyDescent="0.5">
      <c r="A39" s="40">
        <v>31</v>
      </c>
      <c r="B39" s="65">
        <v>633138</v>
      </c>
      <c r="C39" s="60" t="s">
        <v>34</v>
      </c>
      <c r="D39" s="60" t="s">
        <v>246</v>
      </c>
      <c r="E39" s="60" t="s">
        <v>247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40">
        <v>31</v>
      </c>
      <c r="AF39" s="65">
        <v>633138</v>
      </c>
      <c r="AG39" s="60" t="s">
        <v>34</v>
      </c>
      <c r="AH39" s="60" t="s">
        <v>246</v>
      </c>
      <c r="AI39" s="60" t="s">
        <v>247</v>
      </c>
      <c r="AJ39" s="14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18.600000000000001" customHeight="1" x14ac:dyDescent="0.5">
      <c r="A40" s="40">
        <v>32</v>
      </c>
      <c r="B40" s="65">
        <v>633457</v>
      </c>
      <c r="C40" s="66" t="s">
        <v>34</v>
      </c>
      <c r="D40" s="66" t="s">
        <v>248</v>
      </c>
      <c r="E40" s="66" t="s">
        <v>249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40">
        <v>32</v>
      </c>
      <c r="AF40" s="65">
        <v>633457</v>
      </c>
      <c r="AG40" s="66" t="s">
        <v>34</v>
      </c>
      <c r="AH40" s="66" t="s">
        <v>248</v>
      </c>
      <c r="AI40" s="66" t="s">
        <v>249</v>
      </c>
      <c r="AJ40" s="14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ht="18.600000000000001" customHeight="1" x14ac:dyDescent="0.5">
      <c r="A41" s="40">
        <v>33</v>
      </c>
      <c r="B41" s="65">
        <v>633140</v>
      </c>
      <c r="C41" s="60" t="s">
        <v>41</v>
      </c>
      <c r="D41" s="60" t="s">
        <v>250</v>
      </c>
      <c r="E41" s="60" t="s">
        <v>251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40">
        <v>33</v>
      </c>
      <c r="AF41" s="65">
        <v>633140</v>
      </c>
      <c r="AG41" s="60" t="s">
        <v>41</v>
      </c>
      <c r="AH41" s="60" t="s">
        <v>250</v>
      </c>
      <c r="AI41" s="60" t="s">
        <v>251</v>
      </c>
      <c r="AJ41" s="14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ht="18.600000000000001" customHeight="1" x14ac:dyDescent="0.5">
      <c r="A42" s="40">
        <v>34</v>
      </c>
      <c r="B42" s="65">
        <v>633458</v>
      </c>
      <c r="C42" s="66" t="s">
        <v>34</v>
      </c>
      <c r="D42" s="66" t="s">
        <v>252</v>
      </c>
      <c r="E42" s="66" t="s">
        <v>253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40">
        <v>34</v>
      </c>
      <c r="AF42" s="65">
        <v>633458</v>
      </c>
      <c r="AG42" s="66" t="s">
        <v>34</v>
      </c>
      <c r="AH42" s="66" t="s">
        <v>252</v>
      </c>
      <c r="AI42" s="66" t="s">
        <v>253</v>
      </c>
      <c r="AJ42" s="14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1:60" ht="18.600000000000001" customHeight="1" x14ac:dyDescent="0.5">
      <c r="A43" s="40">
        <v>35</v>
      </c>
      <c r="B43" s="65">
        <v>633146</v>
      </c>
      <c r="C43" s="60" t="s">
        <v>41</v>
      </c>
      <c r="D43" s="60" t="s">
        <v>254</v>
      </c>
      <c r="E43" s="60" t="s">
        <v>255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40">
        <v>35</v>
      </c>
      <c r="AF43" s="65">
        <v>633146</v>
      </c>
      <c r="AG43" s="60" t="s">
        <v>41</v>
      </c>
      <c r="AH43" s="60" t="s">
        <v>254</v>
      </c>
      <c r="AI43" s="60" t="s">
        <v>255</v>
      </c>
      <c r="AJ43" s="14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:60" ht="18.600000000000001" customHeight="1" x14ac:dyDescent="0.5">
      <c r="A44" s="40">
        <v>36</v>
      </c>
      <c r="B44" s="65">
        <v>633530</v>
      </c>
      <c r="C44" s="66" t="s">
        <v>34</v>
      </c>
      <c r="D44" s="66" t="s">
        <v>256</v>
      </c>
      <c r="E44" s="66" t="s">
        <v>257</v>
      </c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40">
        <v>36</v>
      </c>
      <c r="AF44" s="65">
        <v>633530</v>
      </c>
      <c r="AG44" s="66" t="s">
        <v>34</v>
      </c>
      <c r="AH44" s="66" t="s">
        <v>256</v>
      </c>
      <c r="AI44" s="66" t="s">
        <v>257</v>
      </c>
      <c r="AJ44" s="14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:60" ht="18.600000000000001" customHeight="1" x14ac:dyDescent="0.5">
      <c r="A45" s="40">
        <v>37</v>
      </c>
      <c r="B45" s="65">
        <v>633460</v>
      </c>
      <c r="C45" s="66" t="s">
        <v>34</v>
      </c>
      <c r="D45" s="66" t="s">
        <v>258</v>
      </c>
      <c r="E45" s="66" t="s">
        <v>259</v>
      </c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40">
        <v>37</v>
      </c>
      <c r="AF45" s="65">
        <v>633460</v>
      </c>
      <c r="AG45" s="66" t="s">
        <v>34</v>
      </c>
      <c r="AH45" s="66" t="s">
        <v>258</v>
      </c>
      <c r="AI45" s="66" t="s">
        <v>259</v>
      </c>
      <c r="AJ45" s="14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</row>
  </sheetData>
  <autoFilter ref="A1:AD45"/>
  <sortState ref="B9:E43">
    <sortCondition ref="D9:D43"/>
    <sortCondition ref="E9:E43"/>
  </sortState>
  <mergeCells count="59">
    <mergeCell ref="S3:S4"/>
    <mergeCell ref="L3:L4"/>
    <mergeCell ref="M3:M4"/>
    <mergeCell ref="N3:N4"/>
    <mergeCell ref="O3:O4"/>
    <mergeCell ref="T3:T4"/>
    <mergeCell ref="Y3:Y4"/>
    <mergeCell ref="A3:A7"/>
    <mergeCell ref="B3:E4"/>
    <mergeCell ref="F3:F4"/>
    <mergeCell ref="G3:G4"/>
    <mergeCell ref="J3:J4"/>
    <mergeCell ref="V3:V4"/>
    <mergeCell ref="W3:W4"/>
    <mergeCell ref="K3:K4"/>
    <mergeCell ref="H3:H4"/>
    <mergeCell ref="I3:I4"/>
    <mergeCell ref="U3:U4"/>
    <mergeCell ref="P3:P4"/>
    <mergeCell ref="Q3:Q4"/>
    <mergeCell ref="R3:R4"/>
    <mergeCell ref="AK3:AK4"/>
    <mergeCell ref="AL3:AL4"/>
    <mergeCell ref="Z3:Z4"/>
    <mergeCell ref="AA3:AA4"/>
    <mergeCell ref="AB3:AB4"/>
    <mergeCell ref="AC3:AC4"/>
    <mergeCell ref="X3:X4"/>
    <mergeCell ref="BH3:BH7"/>
    <mergeCell ref="B5:E7"/>
    <mergeCell ref="AF5:AI7"/>
    <mergeCell ref="BC3:BC7"/>
    <mergeCell ref="BD3:BD7"/>
    <mergeCell ref="BE3:BE7"/>
    <mergeCell ref="BF3:BF7"/>
    <mergeCell ref="AY3:AY7"/>
    <mergeCell ref="AR3:AR4"/>
    <mergeCell ref="BG3:BG7"/>
    <mergeCell ref="AZ3:AZ7"/>
    <mergeCell ref="AF3:AI4"/>
    <mergeCell ref="AJ3:AJ4"/>
    <mergeCell ref="AD3:AD4"/>
    <mergeCell ref="AE3:AE7"/>
    <mergeCell ref="C8:E8"/>
    <mergeCell ref="F8:AD8"/>
    <mergeCell ref="AG8:AI8"/>
    <mergeCell ref="BB3:BB7"/>
    <mergeCell ref="AU3:AU4"/>
    <mergeCell ref="AV3:AV7"/>
    <mergeCell ref="AW3:AW7"/>
    <mergeCell ref="AX3:AX7"/>
    <mergeCell ref="BA3:BA7"/>
    <mergeCell ref="AQ3:AQ4"/>
    <mergeCell ref="AT3:AT4"/>
    <mergeCell ref="AM3:AM4"/>
    <mergeCell ref="AN3:AN4"/>
    <mergeCell ref="AO3:AO4"/>
    <mergeCell ref="AP3:AP4"/>
    <mergeCell ref="AS3:AS4"/>
  </mergeCells>
  <phoneticPr fontId="1" type="noConversion"/>
  <pageMargins left="0.26" right="0.11" top="0.47" bottom="0.2" header="0.18" footer="0.1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2"/>
  <sheetViews>
    <sheetView topLeftCell="A19" workbookViewId="0">
      <selection activeCell="B34" sqref="B34:E42"/>
    </sheetView>
  </sheetViews>
  <sheetFormatPr defaultRowHeight="21.75" outlineLevelRow="1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9.28515625" style="16" customWidth="1" outlineLevel="2"/>
    <col min="5" max="5" width="13.285156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9.28515625" style="17" customWidth="1"/>
    <col min="35" max="35" width="12.28515625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31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31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9" t="s">
        <v>6</v>
      </c>
      <c r="AF3" s="94" t="s">
        <v>8</v>
      </c>
      <c r="AG3" s="95"/>
      <c r="AH3" s="95"/>
      <c r="AI3" s="96"/>
      <c r="AJ3" s="89">
        <v>26</v>
      </c>
      <c r="AK3" s="89">
        <f t="shared" ref="AK3:AS3" si="0">AJ3+1</f>
        <v>27</v>
      </c>
      <c r="AL3" s="89">
        <f t="shared" si="0"/>
        <v>28</v>
      </c>
      <c r="AM3" s="89">
        <f t="shared" si="0"/>
        <v>29</v>
      </c>
      <c r="AN3" s="89">
        <f t="shared" si="0"/>
        <v>30</v>
      </c>
      <c r="AO3" s="89">
        <f t="shared" si="0"/>
        <v>31</v>
      </c>
      <c r="AP3" s="89">
        <f t="shared" si="0"/>
        <v>32</v>
      </c>
      <c r="AQ3" s="89">
        <f t="shared" si="0"/>
        <v>33</v>
      </c>
      <c r="AR3" s="89">
        <f t="shared" si="0"/>
        <v>34</v>
      </c>
      <c r="AS3" s="89">
        <f t="shared" si="0"/>
        <v>35</v>
      </c>
      <c r="AT3" s="89">
        <v>36</v>
      </c>
      <c r="AU3" s="89" t="s">
        <v>9</v>
      </c>
      <c r="AV3" s="91" t="s">
        <v>10</v>
      </c>
      <c r="AW3" s="91" t="s">
        <v>11</v>
      </c>
      <c r="AX3" s="91" t="s">
        <v>12</v>
      </c>
      <c r="AY3" s="91" t="s">
        <v>13</v>
      </c>
      <c r="AZ3" s="91" t="s">
        <v>14</v>
      </c>
      <c r="BA3" s="91" t="s">
        <v>15</v>
      </c>
      <c r="BB3" s="91" t="s">
        <v>16</v>
      </c>
      <c r="BC3" s="91" t="s">
        <v>17</v>
      </c>
      <c r="BD3" s="91" t="s">
        <v>18</v>
      </c>
      <c r="BE3" s="91" t="s">
        <v>19</v>
      </c>
      <c r="BF3" s="91" t="s">
        <v>20</v>
      </c>
      <c r="BG3" s="91" t="s">
        <v>21</v>
      </c>
      <c r="BH3" s="91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10"/>
      <c r="AF4" s="100"/>
      <c r="AG4" s="101"/>
      <c r="AH4" s="101"/>
      <c r="AI4" s="102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</row>
    <row r="5" spans="1:60" ht="14.25" customHeight="1" x14ac:dyDescent="0.5">
      <c r="A5" s="72"/>
      <c r="B5" s="80" t="s">
        <v>23</v>
      </c>
      <c r="C5" s="81"/>
      <c r="D5" s="81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10"/>
      <c r="AF5" s="94" t="s">
        <v>24</v>
      </c>
      <c r="AG5" s="95"/>
      <c r="AH5" s="95"/>
      <c r="AI5" s="9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</row>
    <row r="6" spans="1:60" ht="14.25" customHeight="1" x14ac:dyDescent="0.5">
      <c r="A6" s="72"/>
      <c r="B6" s="83"/>
      <c r="C6" s="84"/>
      <c r="D6" s="84"/>
      <c r="E6" s="8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10"/>
      <c r="AF6" s="97"/>
      <c r="AG6" s="98"/>
      <c r="AH6" s="98"/>
      <c r="AI6" s="9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</row>
    <row r="7" spans="1:60" ht="14.25" customHeight="1" x14ac:dyDescent="0.5">
      <c r="A7" s="73"/>
      <c r="B7" s="86"/>
      <c r="C7" s="87"/>
      <c r="D7" s="87"/>
      <c r="E7" s="88"/>
      <c r="F7" s="3">
        <v>63</v>
      </c>
      <c r="G7" s="3">
        <v>63</v>
      </c>
      <c r="H7" s="3">
        <v>63</v>
      </c>
      <c r="I7" s="3">
        <v>63</v>
      </c>
      <c r="J7" s="3">
        <v>63</v>
      </c>
      <c r="K7" s="3">
        <v>63</v>
      </c>
      <c r="L7" s="3">
        <v>63</v>
      </c>
      <c r="M7" s="3">
        <v>63</v>
      </c>
      <c r="N7" s="3">
        <v>63</v>
      </c>
      <c r="O7" s="3">
        <v>63</v>
      </c>
      <c r="P7" s="3">
        <v>63</v>
      </c>
      <c r="Q7" s="3">
        <v>63</v>
      </c>
      <c r="R7" s="3">
        <v>63</v>
      </c>
      <c r="S7" s="3">
        <v>63</v>
      </c>
      <c r="T7" s="3">
        <v>63</v>
      </c>
      <c r="U7" s="3">
        <v>63</v>
      </c>
      <c r="V7" s="3">
        <v>63</v>
      </c>
      <c r="W7" s="3">
        <v>63</v>
      </c>
      <c r="X7" s="3">
        <v>63</v>
      </c>
      <c r="Y7" s="3">
        <v>63</v>
      </c>
      <c r="Z7" s="3">
        <v>63</v>
      </c>
      <c r="AA7" s="3">
        <v>63</v>
      </c>
      <c r="AB7" s="3">
        <v>63</v>
      </c>
      <c r="AC7" s="3">
        <v>63</v>
      </c>
      <c r="AD7" s="3">
        <v>63</v>
      </c>
      <c r="AE7" s="111"/>
      <c r="AF7" s="100"/>
      <c r="AG7" s="101"/>
      <c r="AH7" s="101"/>
      <c r="AI7" s="102"/>
      <c r="AJ7" s="3">
        <v>63</v>
      </c>
      <c r="AK7" s="3">
        <v>63</v>
      </c>
      <c r="AL7" s="3">
        <v>63</v>
      </c>
      <c r="AM7" s="3">
        <v>63</v>
      </c>
      <c r="AN7" s="3">
        <v>63</v>
      </c>
      <c r="AO7" s="3">
        <v>63</v>
      </c>
      <c r="AP7" s="3">
        <v>63</v>
      </c>
      <c r="AQ7" s="3">
        <v>63</v>
      </c>
      <c r="AR7" s="3">
        <v>63</v>
      </c>
      <c r="AS7" s="3">
        <v>63</v>
      </c>
      <c r="AT7" s="3">
        <v>63</v>
      </c>
      <c r="AU7" s="3">
        <v>63</v>
      </c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</row>
    <row r="8" spans="1:60" s="4" customFormat="1" ht="19.5" customHeight="1" x14ac:dyDescent="0.5">
      <c r="A8" s="43" t="s">
        <v>26</v>
      </c>
      <c r="B8" s="57" t="s">
        <v>0</v>
      </c>
      <c r="C8" s="103" t="s">
        <v>25</v>
      </c>
      <c r="D8" s="103"/>
      <c r="E8" s="103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106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20.100000000000001" customHeight="1" x14ac:dyDescent="0.5">
      <c r="A9" s="40">
        <v>1</v>
      </c>
      <c r="B9" s="65">
        <v>633002</v>
      </c>
      <c r="C9" s="66" t="s">
        <v>34</v>
      </c>
      <c r="D9" s="68" t="s">
        <v>260</v>
      </c>
      <c r="E9" s="68" t="s">
        <v>261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8">
        <v>1</v>
      </c>
      <c r="AF9" s="65">
        <v>633002</v>
      </c>
      <c r="AG9" s="66" t="s">
        <v>34</v>
      </c>
      <c r="AH9" s="68" t="s">
        <v>260</v>
      </c>
      <c r="AI9" s="68" t="s">
        <v>261</v>
      </c>
      <c r="AJ9" s="9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20.100000000000001" customHeight="1" x14ac:dyDescent="0.5">
      <c r="A10" s="40">
        <v>2</v>
      </c>
      <c r="B10" s="65">
        <v>633003</v>
      </c>
      <c r="C10" s="66" t="s">
        <v>41</v>
      </c>
      <c r="D10" s="68" t="s">
        <v>262</v>
      </c>
      <c r="E10" s="68" t="s">
        <v>263</v>
      </c>
      <c r="F10" s="12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8">
        <v>2</v>
      </c>
      <c r="AF10" s="65">
        <v>633003</v>
      </c>
      <c r="AG10" s="66" t="s">
        <v>41</v>
      </c>
      <c r="AH10" s="68" t="s">
        <v>262</v>
      </c>
      <c r="AI10" s="68" t="s">
        <v>263</v>
      </c>
      <c r="AJ10" s="12"/>
      <c r="AK10" s="11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20.100000000000001" customHeight="1" x14ac:dyDescent="0.5">
      <c r="A11" s="40">
        <v>3</v>
      </c>
      <c r="B11" s="65">
        <v>633009</v>
      </c>
      <c r="C11" s="66" t="s">
        <v>34</v>
      </c>
      <c r="D11" s="68" t="s">
        <v>264</v>
      </c>
      <c r="E11" s="68" t="s">
        <v>265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8">
        <v>3</v>
      </c>
      <c r="AF11" s="65">
        <v>633009</v>
      </c>
      <c r="AG11" s="66" t="s">
        <v>34</v>
      </c>
      <c r="AH11" s="68" t="s">
        <v>264</v>
      </c>
      <c r="AI11" s="68" t="s">
        <v>265</v>
      </c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20.100000000000001" customHeight="1" outlineLevel="1" x14ac:dyDescent="0.5">
      <c r="A12" s="40">
        <v>4</v>
      </c>
      <c r="B12" s="65">
        <v>633013</v>
      </c>
      <c r="C12" s="66" t="s">
        <v>34</v>
      </c>
      <c r="D12" s="68" t="s">
        <v>266</v>
      </c>
      <c r="E12" s="68" t="s">
        <v>267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8">
        <v>4</v>
      </c>
      <c r="AF12" s="65">
        <v>633013</v>
      </c>
      <c r="AG12" s="66" t="s">
        <v>34</v>
      </c>
      <c r="AH12" s="68" t="s">
        <v>266</v>
      </c>
      <c r="AI12" s="68" t="s">
        <v>267</v>
      </c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20.100000000000001" customHeight="1" outlineLevel="1" x14ac:dyDescent="0.5">
      <c r="A13" s="40">
        <v>5</v>
      </c>
      <c r="B13" s="65">
        <v>633014</v>
      </c>
      <c r="C13" s="66" t="s">
        <v>41</v>
      </c>
      <c r="D13" s="68" t="s">
        <v>268</v>
      </c>
      <c r="E13" s="68" t="s">
        <v>269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8">
        <v>5</v>
      </c>
      <c r="AF13" s="65">
        <v>633014</v>
      </c>
      <c r="AG13" s="66" t="s">
        <v>41</v>
      </c>
      <c r="AH13" s="68" t="s">
        <v>268</v>
      </c>
      <c r="AI13" s="68" t="s">
        <v>269</v>
      </c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20.100000000000001" customHeight="1" x14ac:dyDescent="0.5">
      <c r="A14" s="40">
        <v>6</v>
      </c>
      <c r="B14" s="65">
        <v>633024</v>
      </c>
      <c r="C14" s="66" t="s">
        <v>34</v>
      </c>
      <c r="D14" s="68" t="s">
        <v>270</v>
      </c>
      <c r="E14" s="68" t="s">
        <v>271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8">
        <v>6</v>
      </c>
      <c r="AF14" s="65">
        <v>633024</v>
      </c>
      <c r="AG14" s="66" t="s">
        <v>34</v>
      </c>
      <c r="AH14" s="68" t="s">
        <v>270</v>
      </c>
      <c r="AI14" s="68" t="s">
        <v>271</v>
      </c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20.100000000000001" customHeight="1" x14ac:dyDescent="0.5">
      <c r="A15" s="40">
        <v>7</v>
      </c>
      <c r="B15" s="65">
        <v>633026</v>
      </c>
      <c r="C15" s="66" t="s">
        <v>34</v>
      </c>
      <c r="D15" s="68" t="s">
        <v>272</v>
      </c>
      <c r="E15" s="68" t="s">
        <v>273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8">
        <v>7</v>
      </c>
      <c r="AF15" s="65">
        <v>633026</v>
      </c>
      <c r="AG15" s="66" t="s">
        <v>34</v>
      </c>
      <c r="AH15" s="68" t="s">
        <v>272</v>
      </c>
      <c r="AI15" s="68" t="s">
        <v>273</v>
      </c>
      <c r="AJ15" s="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20.100000000000001" customHeight="1" x14ac:dyDescent="0.5">
      <c r="A16" s="40">
        <v>8</v>
      </c>
      <c r="B16" s="65">
        <v>633027</v>
      </c>
      <c r="C16" s="66" t="s">
        <v>41</v>
      </c>
      <c r="D16" s="68" t="s">
        <v>274</v>
      </c>
      <c r="E16" s="68" t="s">
        <v>275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8">
        <v>8</v>
      </c>
      <c r="AF16" s="65">
        <v>633027</v>
      </c>
      <c r="AG16" s="66" t="s">
        <v>41</v>
      </c>
      <c r="AH16" s="68" t="s">
        <v>274</v>
      </c>
      <c r="AI16" s="68" t="s">
        <v>275</v>
      </c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20.100000000000001" customHeight="1" x14ac:dyDescent="0.5">
      <c r="A17" s="40">
        <v>9</v>
      </c>
      <c r="B17" s="65">
        <v>633030</v>
      </c>
      <c r="C17" s="66" t="s">
        <v>41</v>
      </c>
      <c r="D17" s="68" t="s">
        <v>276</v>
      </c>
      <c r="E17" s="68" t="s">
        <v>277</v>
      </c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8">
        <v>9</v>
      </c>
      <c r="AF17" s="65">
        <v>633030</v>
      </c>
      <c r="AG17" s="66" t="s">
        <v>41</v>
      </c>
      <c r="AH17" s="68" t="s">
        <v>276</v>
      </c>
      <c r="AI17" s="68" t="s">
        <v>277</v>
      </c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20.100000000000001" customHeight="1" x14ac:dyDescent="0.5">
      <c r="A18" s="40">
        <v>10</v>
      </c>
      <c r="B18" s="65">
        <v>633034</v>
      </c>
      <c r="C18" s="66" t="s">
        <v>34</v>
      </c>
      <c r="D18" s="68" t="s">
        <v>278</v>
      </c>
      <c r="E18" s="68" t="s">
        <v>279</v>
      </c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8">
        <v>10</v>
      </c>
      <c r="AF18" s="65">
        <v>633034</v>
      </c>
      <c r="AG18" s="66" t="s">
        <v>34</v>
      </c>
      <c r="AH18" s="68" t="s">
        <v>278</v>
      </c>
      <c r="AI18" s="68" t="s">
        <v>279</v>
      </c>
      <c r="AJ18" s="9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20.100000000000001" customHeight="1" x14ac:dyDescent="0.5">
      <c r="A19" s="40">
        <v>11</v>
      </c>
      <c r="B19" s="67">
        <v>633510</v>
      </c>
      <c r="C19" s="64" t="s">
        <v>41</v>
      </c>
      <c r="D19" s="64" t="s">
        <v>280</v>
      </c>
      <c r="E19" s="64" t="s">
        <v>281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8">
        <v>11</v>
      </c>
      <c r="AF19" s="67">
        <v>633510</v>
      </c>
      <c r="AG19" s="64" t="s">
        <v>41</v>
      </c>
      <c r="AH19" s="64" t="s">
        <v>280</v>
      </c>
      <c r="AI19" s="64" t="s">
        <v>281</v>
      </c>
      <c r="AJ19" s="9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20.100000000000001" customHeight="1" x14ac:dyDescent="0.5">
      <c r="A20" s="40">
        <v>12</v>
      </c>
      <c r="B20" s="65">
        <v>633060</v>
      </c>
      <c r="C20" s="66" t="s">
        <v>41</v>
      </c>
      <c r="D20" s="68" t="s">
        <v>282</v>
      </c>
      <c r="E20" s="68" t="s">
        <v>283</v>
      </c>
      <c r="F20" s="19"/>
      <c r="G20" s="18"/>
      <c r="H20" s="1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8">
        <v>12</v>
      </c>
      <c r="AF20" s="65">
        <v>633060</v>
      </c>
      <c r="AG20" s="66" t="s">
        <v>41</v>
      </c>
      <c r="AH20" s="68" t="s">
        <v>282</v>
      </c>
      <c r="AI20" s="68" t="s">
        <v>283</v>
      </c>
      <c r="AJ20" s="19"/>
      <c r="AK20" s="18"/>
      <c r="AL20" s="18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20.100000000000001" customHeight="1" x14ac:dyDescent="0.5">
      <c r="A21" s="40">
        <v>13</v>
      </c>
      <c r="B21" s="67">
        <v>633512</v>
      </c>
      <c r="C21" s="64" t="s">
        <v>41</v>
      </c>
      <c r="D21" s="64" t="s">
        <v>284</v>
      </c>
      <c r="E21" s="64" t="s">
        <v>172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8">
        <v>13</v>
      </c>
      <c r="AF21" s="67">
        <v>633512</v>
      </c>
      <c r="AG21" s="64" t="s">
        <v>41</v>
      </c>
      <c r="AH21" s="64" t="s">
        <v>284</v>
      </c>
      <c r="AI21" s="64" t="s">
        <v>172</v>
      </c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20.100000000000001" customHeight="1" x14ac:dyDescent="0.5">
      <c r="A22" s="40">
        <v>14</v>
      </c>
      <c r="B22" s="65">
        <v>633063</v>
      </c>
      <c r="C22" s="66" t="s">
        <v>34</v>
      </c>
      <c r="D22" s="68" t="s">
        <v>285</v>
      </c>
      <c r="E22" s="68" t="s">
        <v>286</v>
      </c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8">
        <v>14</v>
      </c>
      <c r="AF22" s="65">
        <v>633063</v>
      </c>
      <c r="AG22" s="66" t="s">
        <v>34</v>
      </c>
      <c r="AH22" s="68" t="s">
        <v>285</v>
      </c>
      <c r="AI22" s="68" t="s">
        <v>286</v>
      </c>
      <c r="AJ22" s="9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20.100000000000001" customHeight="1" x14ac:dyDescent="0.5">
      <c r="A23" s="40">
        <v>15</v>
      </c>
      <c r="B23" s="65">
        <v>633065</v>
      </c>
      <c r="C23" s="66" t="s">
        <v>34</v>
      </c>
      <c r="D23" s="68" t="s">
        <v>135</v>
      </c>
      <c r="E23" s="68" t="s">
        <v>287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8">
        <v>15</v>
      </c>
      <c r="AF23" s="65">
        <v>633065</v>
      </c>
      <c r="AG23" s="66" t="s">
        <v>34</v>
      </c>
      <c r="AH23" s="68" t="s">
        <v>135</v>
      </c>
      <c r="AI23" s="68" t="s">
        <v>287</v>
      </c>
      <c r="AJ23" s="9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20.100000000000001" customHeight="1" x14ac:dyDescent="0.5">
      <c r="A24" s="40">
        <v>16</v>
      </c>
      <c r="B24" s="65">
        <v>633066</v>
      </c>
      <c r="C24" s="66" t="s">
        <v>41</v>
      </c>
      <c r="D24" s="68" t="s">
        <v>288</v>
      </c>
      <c r="E24" s="68" t="s">
        <v>289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8">
        <v>16</v>
      </c>
      <c r="AF24" s="65">
        <v>633066</v>
      </c>
      <c r="AG24" s="66" t="s">
        <v>41</v>
      </c>
      <c r="AH24" s="68" t="s">
        <v>288</v>
      </c>
      <c r="AI24" s="68" t="s">
        <v>289</v>
      </c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20.100000000000001" customHeight="1" x14ac:dyDescent="0.5">
      <c r="A25" s="40">
        <v>17</v>
      </c>
      <c r="B25" s="65">
        <v>633071</v>
      </c>
      <c r="C25" s="66" t="s">
        <v>34</v>
      </c>
      <c r="D25" s="68" t="s">
        <v>290</v>
      </c>
      <c r="E25" s="68" t="s">
        <v>291</v>
      </c>
      <c r="F25" s="26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8">
        <v>17</v>
      </c>
      <c r="AF25" s="65">
        <v>633071</v>
      </c>
      <c r="AG25" s="66" t="s">
        <v>34</v>
      </c>
      <c r="AH25" s="68" t="s">
        <v>290</v>
      </c>
      <c r="AI25" s="68" t="s">
        <v>291</v>
      </c>
      <c r="AJ25" s="9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20.100000000000001" customHeight="1" x14ac:dyDescent="0.5">
      <c r="A26" s="40">
        <v>18</v>
      </c>
      <c r="B26" s="65">
        <v>633079</v>
      </c>
      <c r="C26" s="66" t="s">
        <v>41</v>
      </c>
      <c r="D26" s="68" t="s">
        <v>292</v>
      </c>
      <c r="E26" s="68" t="s">
        <v>293</v>
      </c>
      <c r="F26" s="26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8">
        <v>18</v>
      </c>
      <c r="AF26" s="65">
        <v>633079</v>
      </c>
      <c r="AG26" s="66" t="s">
        <v>41</v>
      </c>
      <c r="AH26" s="68" t="s">
        <v>292</v>
      </c>
      <c r="AI26" s="68" t="s">
        <v>293</v>
      </c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20.100000000000001" customHeight="1" x14ac:dyDescent="0.5">
      <c r="A27" s="40">
        <v>19</v>
      </c>
      <c r="B27" s="65">
        <v>633085</v>
      </c>
      <c r="C27" s="66" t="s">
        <v>41</v>
      </c>
      <c r="D27" s="68" t="s">
        <v>294</v>
      </c>
      <c r="E27" s="68" t="s">
        <v>295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8">
        <v>19</v>
      </c>
      <c r="AF27" s="65">
        <v>633085</v>
      </c>
      <c r="AG27" s="66" t="s">
        <v>41</v>
      </c>
      <c r="AH27" s="68" t="s">
        <v>294</v>
      </c>
      <c r="AI27" s="68" t="s">
        <v>295</v>
      </c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20.100000000000001" customHeight="1" x14ac:dyDescent="0.5">
      <c r="A28" s="40">
        <v>20</v>
      </c>
      <c r="B28" s="65">
        <v>633534</v>
      </c>
      <c r="C28" s="60" t="s">
        <v>34</v>
      </c>
      <c r="D28" s="60" t="s">
        <v>296</v>
      </c>
      <c r="E28" s="60" t="s">
        <v>297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8">
        <v>20</v>
      </c>
      <c r="AF28" s="65">
        <v>633534</v>
      </c>
      <c r="AG28" s="60" t="s">
        <v>34</v>
      </c>
      <c r="AH28" s="60" t="s">
        <v>296</v>
      </c>
      <c r="AI28" s="60" t="s">
        <v>297</v>
      </c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20.100000000000001" customHeight="1" x14ac:dyDescent="0.5">
      <c r="A29" s="40">
        <v>21</v>
      </c>
      <c r="B29" s="65">
        <v>633091</v>
      </c>
      <c r="C29" s="66" t="s">
        <v>41</v>
      </c>
      <c r="D29" s="68" t="s">
        <v>298</v>
      </c>
      <c r="E29" s="68" t="s">
        <v>299</v>
      </c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8">
        <v>21</v>
      </c>
      <c r="AF29" s="65">
        <v>633091</v>
      </c>
      <c r="AG29" s="66" t="s">
        <v>41</v>
      </c>
      <c r="AH29" s="68" t="s">
        <v>298</v>
      </c>
      <c r="AI29" s="68" t="s">
        <v>299</v>
      </c>
      <c r="AJ29" s="9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20.100000000000001" customHeight="1" x14ac:dyDescent="0.5">
      <c r="A30" s="40">
        <v>22</v>
      </c>
      <c r="B30" s="65">
        <v>633097</v>
      </c>
      <c r="C30" s="66" t="s">
        <v>34</v>
      </c>
      <c r="D30" s="68" t="s">
        <v>300</v>
      </c>
      <c r="E30" s="68" t="s">
        <v>301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8">
        <v>22</v>
      </c>
      <c r="AF30" s="65">
        <v>633097</v>
      </c>
      <c r="AG30" s="66" t="s">
        <v>34</v>
      </c>
      <c r="AH30" s="68" t="s">
        <v>300</v>
      </c>
      <c r="AI30" s="68" t="s">
        <v>301</v>
      </c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20.100000000000001" customHeight="1" x14ac:dyDescent="0.5">
      <c r="A31" s="40">
        <v>23</v>
      </c>
      <c r="B31" s="65">
        <v>633099</v>
      </c>
      <c r="C31" s="66" t="s">
        <v>34</v>
      </c>
      <c r="D31" s="68" t="s">
        <v>302</v>
      </c>
      <c r="E31" s="68" t="s">
        <v>303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8">
        <v>23</v>
      </c>
      <c r="AF31" s="65">
        <v>633099</v>
      </c>
      <c r="AG31" s="66" t="s">
        <v>34</v>
      </c>
      <c r="AH31" s="68" t="s">
        <v>302</v>
      </c>
      <c r="AI31" s="68" t="s">
        <v>303</v>
      </c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20.100000000000001" customHeight="1" x14ac:dyDescent="0.5">
      <c r="A32" s="40">
        <v>24</v>
      </c>
      <c r="B32" s="65">
        <v>633103</v>
      </c>
      <c r="C32" s="66" t="s">
        <v>41</v>
      </c>
      <c r="D32" s="68" t="s">
        <v>304</v>
      </c>
      <c r="E32" s="68" t="s">
        <v>305</v>
      </c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8">
        <v>24</v>
      </c>
      <c r="AF32" s="65">
        <v>633103</v>
      </c>
      <c r="AG32" s="66" t="s">
        <v>41</v>
      </c>
      <c r="AH32" s="68" t="s">
        <v>304</v>
      </c>
      <c r="AI32" s="68" t="s">
        <v>305</v>
      </c>
      <c r="AJ32" s="9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20.100000000000001" customHeight="1" x14ac:dyDescent="0.5">
      <c r="A33" s="40">
        <v>25</v>
      </c>
      <c r="B33" s="65">
        <v>633105</v>
      </c>
      <c r="C33" s="66" t="s">
        <v>34</v>
      </c>
      <c r="D33" s="68" t="s">
        <v>306</v>
      </c>
      <c r="E33" s="68" t="s">
        <v>307</v>
      </c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8">
        <v>25</v>
      </c>
      <c r="AF33" s="65">
        <v>633105</v>
      </c>
      <c r="AG33" s="66" t="s">
        <v>34</v>
      </c>
      <c r="AH33" s="68" t="s">
        <v>306</v>
      </c>
      <c r="AI33" s="68" t="s">
        <v>307</v>
      </c>
      <c r="AJ33" s="9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7" customFormat="1" ht="20.100000000000001" customHeight="1" x14ac:dyDescent="0.5">
      <c r="A34" s="40">
        <v>26</v>
      </c>
      <c r="B34" s="65">
        <v>633112</v>
      </c>
      <c r="C34" s="66" t="s">
        <v>41</v>
      </c>
      <c r="D34" s="68" t="s">
        <v>308</v>
      </c>
      <c r="E34" s="68" t="s">
        <v>309</v>
      </c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8">
        <v>26</v>
      </c>
      <c r="AF34" s="65">
        <v>633112</v>
      </c>
      <c r="AG34" s="66" t="s">
        <v>41</v>
      </c>
      <c r="AH34" s="68" t="s">
        <v>308</v>
      </c>
      <c r="AI34" s="68" t="s">
        <v>309</v>
      </c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20.100000000000001" customHeight="1" x14ac:dyDescent="0.5">
      <c r="A35" s="40">
        <v>27</v>
      </c>
      <c r="B35" s="65">
        <v>633115</v>
      </c>
      <c r="C35" s="66" t="s">
        <v>41</v>
      </c>
      <c r="D35" s="68" t="s">
        <v>310</v>
      </c>
      <c r="E35" s="68" t="s">
        <v>311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8">
        <v>27</v>
      </c>
      <c r="AF35" s="65">
        <v>633115</v>
      </c>
      <c r="AG35" s="66" t="s">
        <v>41</v>
      </c>
      <c r="AH35" s="68" t="s">
        <v>310</v>
      </c>
      <c r="AI35" s="68" t="s">
        <v>311</v>
      </c>
      <c r="AJ35" s="14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ht="20.100000000000001" customHeight="1" x14ac:dyDescent="0.5">
      <c r="A36" s="40">
        <v>28</v>
      </c>
      <c r="B36" s="65">
        <v>633123</v>
      </c>
      <c r="C36" s="66" t="s">
        <v>34</v>
      </c>
      <c r="D36" s="68" t="s">
        <v>312</v>
      </c>
      <c r="E36" s="68" t="s">
        <v>118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8">
        <v>28</v>
      </c>
      <c r="AF36" s="65">
        <v>633123</v>
      </c>
      <c r="AG36" s="66" t="s">
        <v>34</v>
      </c>
      <c r="AH36" s="68" t="s">
        <v>312</v>
      </c>
      <c r="AI36" s="68" t="s">
        <v>118</v>
      </c>
      <c r="AJ36" s="14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ht="20.100000000000001" customHeight="1" x14ac:dyDescent="0.5">
      <c r="A37" s="40">
        <v>29</v>
      </c>
      <c r="B37" s="67">
        <v>633526</v>
      </c>
      <c r="C37" s="64" t="s">
        <v>34</v>
      </c>
      <c r="D37" s="64" t="s">
        <v>313</v>
      </c>
      <c r="E37" s="64" t="s">
        <v>314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8">
        <v>29</v>
      </c>
      <c r="AF37" s="67">
        <v>633526</v>
      </c>
      <c r="AG37" s="64" t="s">
        <v>34</v>
      </c>
      <c r="AH37" s="64" t="s">
        <v>313</v>
      </c>
      <c r="AI37" s="64" t="s">
        <v>314</v>
      </c>
      <c r="AJ37" s="14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20.100000000000001" customHeight="1" x14ac:dyDescent="0.5">
      <c r="A38" s="40">
        <v>30</v>
      </c>
      <c r="B38" s="65">
        <v>633127</v>
      </c>
      <c r="C38" s="66" t="s">
        <v>41</v>
      </c>
      <c r="D38" s="68" t="s">
        <v>240</v>
      </c>
      <c r="E38" s="68" t="s">
        <v>315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8">
        <v>30</v>
      </c>
      <c r="AF38" s="65">
        <v>633127</v>
      </c>
      <c r="AG38" s="66" t="s">
        <v>41</v>
      </c>
      <c r="AH38" s="68" t="s">
        <v>240</v>
      </c>
      <c r="AI38" s="68" t="s">
        <v>315</v>
      </c>
      <c r="AJ38" s="14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20.100000000000001" customHeight="1" x14ac:dyDescent="0.5">
      <c r="A39" s="40">
        <v>31</v>
      </c>
      <c r="B39" s="65">
        <v>633131</v>
      </c>
      <c r="C39" s="66" t="s">
        <v>34</v>
      </c>
      <c r="D39" s="68" t="s">
        <v>316</v>
      </c>
      <c r="E39" s="68" t="s">
        <v>317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8">
        <v>31</v>
      </c>
      <c r="AF39" s="65">
        <v>633131</v>
      </c>
      <c r="AG39" s="66" t="s">
        <v>34</v>
      </c>
      <c r="AH39" s="68" t="s">
        <v>316</v>
      </c>
      <c r="AI39" s="68" t="s">
        <v>317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20.100000000000001" customHeight="1" x14ac:dyDescent="0.5">
      <c r="A40" s="40">
        <v>32</v>
      </c>
      <c r="B40" s="65">
        <v>633136</v>
      </c>
      <c r="C40" s="66" t="s">
        <v>34</v>
      </c>
      <c r="D40" s="68" t="s">
        <v>318</v>
      </c>
      <c r="E40" s="68" t="s">
        <v>319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8">
        <v>32</v>
      </c>
      <c r="AF40" s="65">
        <v>633136</v>
      </c>
      <c r="AG40" s="66" t="s">
        <v>34</v>
      </c>
      <c r="AH40" s="68" t="s">
        <v>318</v>
      </c>
      <c r="AI40" s="68" t="s">
        <v>319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ht="20.100000000000001" customHeight="1" x14ac:dyDescent="0.5">
      <c r="A41" s="40">
        <v>33</v>
      </c>
      <c r="B41" s="61">
        <v>633537</v>
      </c>
      <c r="C41" s="60" t="s">
        <v>34</v>
      </c>
      <c r="D41" s="60" t="s">
        <v>320</v>
      </c>
      <c r="E41" s="60" t="s">
        <v>321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8">
        <v>33</v>
      </c>
      <c r="AF41" s="61">
        <v>633537</v>
      </c>
      <c r="AG41" s="60" t="s">
        <v>34</v>
      </c>
      <c r="AH41" s="60" t="s">
        <v>320</v>
      </c>
      <c r="AI41" s="60" t="s">
        <v>321</v>
      </c>
      <c r="AJ41" s="14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:60" ht="20.100000000000001" customHeight="1" x14ac:dyDescent="0.5">
      <c r="A42" s="40">
        <v>34</v>
      </c>
      <c r="B42" s="65">
        <v>633147</v>
      </c>
      <c r="C42" s="66" t="s">
        <v>41</v>
      </c>
      <c r="D42" s="68" t="s">
        <v>322</v>
      </c>
      <c r="E42" s="68" t="s">
        <v>323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8">
        <v>34</v>
      </c>
      <c r="AF42" s="65">
        <v>633147</v>
      </c>
      <c r="AG42" s="66" t="s">
        <v>41</v>
      </c>
      <c r="AH42" s="68" t="s">
        <v>322</v>
      </c>
      <c r="AI42" s="68" t="s">
        <v>323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</sheetData>
  <autoFilter ref="A1:AD42"/>
  <sortState ref="B9:E46">
    <sortCondition ref="D9:D46"/>
    <sortCondition ref="E9:E46"/>
  </sortState>
  <mergeCells count="59">
    <mergeCell ref="N3:N4"/>
    <mergeCell ref="A3:A7"/>
    <mergeCell ref="B3:E4"/>
    <mergeCell ref="F3:F4"/>
    <mergeCell ref="AB3:AB4"/>
    <mergeCell ref="G3:G4"/>
    <mergeCell ref="X3:X4"/>
    <mergeCell ref="K3:K4"/>
    <mergeCell ref="H3:H4"/>
    <mergeCell ref="I3:I4"/>
    <mergeCell ref="B5:E7"/>
    <mergeCell ref="J3:J4"/>
    <mergeCell ref="L3:L4"/>
    <mergeCell ref="U3:U4"/>
    <mergeCell ref="Z3:Z4"/>
    <mergeCell ref="M3:M4"/>
    <mergeCell ref="V3:V4"/>
    <mergeCell ref="AP3:AP4"/>
    <mergeCell ref="AO3:AO4"/>
    <mergeCell ref="AN3:AN4"/>
    <mergeCell ref="O3:O4"/>
    <mergeCell ref="T3:T4"/>
    <mergeCell ref="P3:P4"/>
    <mergeCell ref="Q3:Q4"/>
    <mergeCell ref="R3:R4"/>
    <mergeCell ref="S3:S4"/>
    <mergeCell ref="Y3:Y4"/>
    <mergeCell ref="AA3:AA4"/>
    <mergeCell ref="AL3:AL4"/>
    <mergeCell ref="AK3:AK4"/>
    <mergeCell ref="W3:W4"/>
    <mergeCell ref="BH3:BH7"/>
    <mergeCell ref="BG3:BG7"/>
    <mergeCell ref="AT3:AT4"/>
    <mergeCell ref="BD3:BD7"/>
    <mergeCell ref="BE3:BE7"/>
    <mergeCell ref="BF3:BF7"/>
    <mergeCell ref="AY3:AY7"/>
    <mergeCell ref="BA3:BA7"/>
    <mergeCell ref="AW3:AW7"/>
    <mergeCell ref="AX3:AX7"/>
    <mergeCell ref="BC3:BC7"/>
    <mergeCell ref="BB3:BB7"/>
    <mergeCell ref="C8:E8"/>
    <mergeCell ref="F8:AD8"/>
    <mergeCell ref="AG8:AI8"/>
    <mergeCell ref="AZ3:AZ7"/>
    <mergeCell ref="AF3:AI4"/>
    <mergeCell ref="AJ3:AJ4"/>
    <mergeCell ref="AU3:AU4"/>
    <mergeCell ref="AV3:AV7"/>
    <mergeCell ref="AQ3:AQ4"/>
    <mergeCell ref="AM3:AM4"/>
    <mergeCell ref="AC3:AC4"/>
    <mergeCell ref="AD3:AD4"/>
    <mergeCell ref="AE3:AE7"/>
    <mergeCell ref="AS3:AS4"/>
    <mergeCell ref="AR3:AR4"/>
    <mergeCell ref="AF5:AI7"/>
  </mergeCells>
  <phoneticPr fontId="1" type="noConversion"/>
  <pageMargins left="0.22" right="0.26" top="0.3" bottom="0.18" header="0.19" footer="0.1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"/>
  <sheetViews>
    <sheetView topLeftCell="A16" workbookViewId="0">
      <selection activeCell="B25" sqref="B25:E40"/>
    </sheetView>
  </sheetViews>
  <sheetFormatPr defaultRowHeight="21.75" outlineLevelRow="1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9.28515625" style="16" customWidth="1" outlineLevel="2"/>
    <col min="5" max="5" width="13.285156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9.140625" style="17" customWidth="1"/>
    <col min="35" max="35" width="13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32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32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9" t="s">
        <v>6</v>
      </c>
      <c r="AF3" s="94" t="s">
        <v>8</v>
      </c>
      <c r="AG3" s="95"/>
      <c r="AH3" s="95"/>
      <c r="AI3" s="96"/>
      <c r="AJ3" s="89">
        <v>26</v>
      </c>
      <c r="AK3" s="89">
        <f t="shared" ref="AK3:AS3" si="0">AJ3+1</f>
        <v>27</v>
      </c>
      <c r="AL3" s="89">
        <f t="shared" si="0"/>
        <v>28</v>
      </c>
      <c r="AM3" s="89">
        <f t="shared" si="0"/>
        <v>29</v>
      </c>
      <c r="AN3" s="89">
        <f t="shared" si="0"/>
        <v>30</v>
      </c>
      <c r="AO3" s="89">
        <f t="shared" si="0"/>
        <v>31</v>
      </c>
      <c r="AP3" s="89">
        <f t="shared" si="0"/>
        <v>32</v>
      </c>
      <c r="AQ3" s="89">
        <f t="shared" si="0"/>
        <v>33</v>
      </c>
      <c r="AR3" s="89">
        <f t="shared" si="0"/>
        <v>34</v>
      </c>
      <c r="AS3" s="89">
        <f t="shared" si="0"/>
        <v>35</v>
      </c>
      <c r="AT3" s="89">
        <v>36</v>
      </c>
      <c r="AU3" s="89" t="s">
        <v>9</v>
      </c>
      <c r="AV3" s="91" t="s">
        <v>10</v>
      </c>
      <c r="AW3" s="91" t="s">
        <v>11</v>
      </c>
      <c r="AX3" s="91" t="s">
        <v>12</v>
      </c>
      <c r="AY3" s="91" t="s">
        <v>13</v>
      </c>
      <c r="AZ3" s="91" t="s">
        <v>14</v>
      </c>
      <c r="BA3" s="91" t="s">
        <v>15</v>
      </c>
      <c r="BB3" s="91" t="s">
        <v>16</v>
      </c>
      <c r="BC3" s="91" t="s">
        <v>17</v>
      </c>
      <c r="BD3" s="91" t="s">
        <v>18</v>
      </c>
      <c r="BE3" s="91" t="s">
        <v>19</v>
      </c>
      <c r="BF3" s="91" t="s">
        <v>20</v>
      </c>
      <c r="BG3" s="91" t="s">
        <v>21</v>
      </c>
      <c r="BH3" s="91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10"/>
      <c r="AF4" s="100"/>
      <c r="AG4" s="101"/>
      <c r="AH4" s="101"/>
      <c r="AI4" s="102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</row>
    <row r="5" spans="1:60" ht="14.25" customHeight="1" x14ac:dyDescent="0.5">
      <c r="A5" s="72"/>
      <c r="B5" s="80" t="s">
        <v>23</v>
      </c>
      <c r="C5" s="81"/>
      <c r="D5" s="81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10"/>
      <c r="AF5" s="94" t="s">
        <v>24</v>
      </c>
      <c r="AG5" s="95"/>
      <c r="AH5" s="95"/>
      <c r="AI5" s="96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</row>
    <row r="6" spans="1:60" ht="14.25" customHeight="1" x14ac:dyDescent="0.5">
      <c r="A6" s="72"/>
      <c r="B6" s="83"/>
      <c r="C6" s="84"/>
      <c r="D6" s="84"/>
      <c r="E6" s="8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10"/>
      <c r="AF6" s="97"/>
      <c r="AG6" s="98"/>
      <c r="AH6" s="98"/>
      <c r="AI6" s="99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</row>
    <row r="7" spans="1:60" ht="14.25" customHeight="1" x14ac:dyDescent="0.5">
      <c r="A7" s="73"/>
      <c r="B7" s="86"/>
      <c r="C7" s="87"/>
      <c r="D7" s="87"/>
      <c r="E7" s="88"/>
      <c r="F7" s="3">
        <v>63</v>
      </c>
      <c r="G7" s="3">
        <v>63</v>
      </c>
      <c r="H7" s="3">
        <v>63</v>
      </c>
      <c r="I7" s="3">
        <v>63</v>
      </c>
      <c r="J7" s="3">
        <v>63</v>
      </c>
      <c r="K7" s="3">
        <v>63</v>
      </c>
      <c r="L7" s="3">
        <v>63</v>
      </c>
      <c r="M7" s="3">
        <v>63</v>
      </c>
      <c r="N7" s="3">
        <v>63</v>
      </c>
      <c r="O7" s="3">
        <v>63</v>
      </c>
      <c r="P7" s="3">
        <v>63</v>
      </c>
      <c r="Q7" s="3">
        <v>63</v>
      </c>
      <c r="R7" s="3">
        <v>63</v>
      </c>
      <c r="S7" s="3">
        <v>63</v>
      </c>
      <c r="T7" s="3">
        <v>63</v>
      </c>
      <c r="U7" s="3">
        <v>63</v>
      </c>
      <c r="V7" s="3">
        <v>63</v>
      </c>
      <c r="W7" s="3">
        <v>63</v>
      </c>
      <c r="X7" s="3">
        <v>63</v>
      </c>
      <c r="Y7" s="3">
        <v>63</v>
      </c>
      <c r="Z7" s="3">
        <v>63</v>
      </c>
      <c r="AA7" s="3">
        <v>63</v>
      </c>
      <c r="AB7" s="3">
        <v>63</v>
      </c>
      <c r="AC7" s="3">
        <v>63</v>
      </c>
      <c r="AD7" s="3">
        <v>63</v>
      </c>
      <c r="AE7" s="111"/>
      <c r="AF7" s="100"/>
      <c r="AG7" s="101"/>
      <c r="AH7" s="101"/>
      <c r="AI7" s="102"/>
      <c r="AJ7" s="3">
        <v>63</v>
      </c>
      <c r="AK7" s="3">
        <v>63</v>
      </c>
      <c r="AL7" s="3">
        <v>63</v>
      </c>
      <c r="AM7" s="3">
        <v>63</v>
      </c>
      <c r="AN7" s="3">
        <v>63</v>
      </c>
      <c r="AO7" s="3">
        <v>63</v>
      </c>
      <c r="AP7" s="3">
        <v>63</v>
      </c>
      <c r="AQ7" s="3">
        <v>63</v>
      </c>
      <c r="AR7" s="3">
        <v>63</v>
      </c>
      <c r="AS7" s="3">
        <v>63</v>
      </c>
      <c r="AT7" s="3">
        <v>63</v>
      </c>
      <c r="AU7" s="3">
        <v>63</v>
      </c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</row>
    <row r="8" spans="1:60" s="4" customFormat="1" ht="19.5" customHeight="1" x14ac:dyDescent="0.5">
      <c r="A8" s="43" t="s">
        <v>26</v>
      </c>
      <c r="B8" s="57" t="s">
        <v>0</v>
      </c>
      <c r="C8" s="103" t="s">
        <v>25</v>
      </c>
      <c r="D8" s="103"/>
      <c r="E8" s="103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106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20.100000000000001" customHeight="1" x14ac:dyDescent="0.5">
      <c r="A9" s="40">
        <v>1</v>
      </c>
      <c r="B9" s="65">
        <v>633005</v>
      </c>
      <c r="C9" s="66" t="s">
        <v>41</v>
      </c>
      <c r="D9" s="68" t="s">
        <v>324</v>
      </c>
      <c r="E9" s="68" t="s">
        <v>325</v>
      </c>
      <c r="F9" s="52"/>
      <c r="G9" s="5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8">
        <v>1</v>
      </c>
      <c r="AF9" s="65">
        <v>633005</v>
      </c>
      <c r="AG9" s="66" t="s">
        <v>41</v>
      </c>
      <c r="AH9" s="68" t="s">
        <v>324</v>
      </c>
      <c r="AI9" s="68" t="s">
        <v>325</v>
      </c>
      <c r="AJ9" s="52"/>
      <c r="AK9" s="53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20.100000000000001" customHeight="1" x14ac:dyDescent="0.5">
      <c r="A10" s="40">
        <v>2</v>
      </c>
      <c r="B10" s="65">
        <v>633010</v>
      </c>
      <c r="C10" s="66" t="s">
        <v>41</v>
      </c>
      <c r="D10" s="68" t="s">
        <v>326</v>
      </c>
      <c r="E10" s="68" t="s">
        <v>327</v>
      </c>
      <c r="F10" s="26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8">
        <v>2</v>
      </c>
      <c r="AF10" s="65">
        <v>633010</v>
      </c>
      <c r="AG10" s="66" t="s">
        <v>41</v>
      </c>
      <c r="AH10" s="68" t="s">
        <v>326</v>
      </c>
      <c r="AI10" s="68" t="s">
        <v>327</v>
      </c>
      <c r="AJ10" s="26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20.100000000000001" customHeight="1" outlineLevel="1" x14ac:dyDescent="0.5">
      <c r="A11" s="40">
        <v>3</v>
      </c>
      <c r="B11" s="65">
        <v>633012</v>
      </c>
      <c r="C11" s="66" t="s">
        <v>34</v>
      </c>
      <c r="D11" s="68" t="s">
        <v>328</v>
      </c>
      <c r="E11" s="68" t="s">
        <v>329</v>
      </c>
      <c r="F11" s="26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8">
        <v>3</v>
      </c>
      <c r="AF11" s="65">
        <v>633012</v>
      </c>
      <c r="AG11" s="66" t="s">
        <v>34</v>
      </c>
      <c r="AH11" s="68" t="s">
        <v>328</v>
      </c>
      <c r="AI11" s="68" t="s">
        <v>329</v>
      </c>
      <c r="AJ11" s="26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20.100000000000001" customHeight="1" outlineLevel="1" x14ac:dyDescent="0.5">
      <c r="A12" s="40">
        <v>4</v>
      </c>
      <c r="B12" s="65">
        <v>633015</v>
      </c>
      <c r="C12" s="66" t="s">
        <v>34</v>
      </c>
      <c r="D12" s="68" t="s">
        <v>330</v>
      </c>
      <c r="E12" s="68" t="s">
        <v>331</v>
      </c>
      <c r="F12" s="2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8">
        <v>4</v>
      </c>
      <c r="AF12" s="65">
        <v>633015</v>
      </c>
      <c r="AG12" s="66" t="s">
        <v>34</v>
      </c>
      <c r="AH12" s="68" t="s">
        <v>330</v>
      </c>
      <c r="AI12" s="68" t="s">
        <v>331</v>
      </c>
      <c r="AJ12" s="26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20.100000000000001" customHeight="1" outlineLevel="1" x14ac:dyDescent="0.5">
      <c r="A13" s="40">
        <v>5</v>
      </c>
      <c r="B13" s="65">
        <v>633019</v>
      </c>
      <c r="C13" s="66" t="s">
        <v>34</v>
      </c>
      <c r="D13" s="68" t="s">
        <v>332</v>
      </c>
      <c r="E13" s="68" t="s">
        <v>333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8">
        <v>5</v>
      </c>
      <c r="AF13" s="65">
        <v>633019</v>
      </c>
      <c r="AG13" s="66" t="s">
        <v>34</v>
      </c>
      <c r="AH13" s="68" t="s">
        <v>332</v>
      </c>
      <c r="AI13" s="68" t="s">
        <v>333</v>
      </c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</row>
    <row r="14" spans="1:60" s="7" customFormat="1" ht="20.100000000000001" customHeight="1" x14ac:dyDescent="0.5">
      <c r="A14" s="40">
        <v>6</v>
      </c>
      <c r="B14" s="65">
        <v>633028</v>
      </c>
      <c r="C14" s="66" t="s">
        <v>34</v>
      </c>
      <c r="D14" s="68" t="s">
        <v>334</v>
      </c>
      <c r="E14" s="68" t="s">
        <v>335</v>
      </c>
      <c r="F14" s="26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8">
        <v>6</v>
      </c>
      <c r="AF14" s="65">
        <v>633028</v>
      </c>
      <c r="AG14" s="66" t="s">
        <v>34</v>
      </c>
      <c r="AH14" s="68" t="s">
        <v>334</v>
      </c>
      <c r="AI14" s="68" t="s">
        <v>335</v>
      </c>
      <c r="AJ14" s="26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20.100000000000001" customHeight="1" x14ac:dyDescent="0.5">
      <c r="A15" s="40">
        <v>7</v>
      </c>
      <c r="B15" s="65">
        <v>633029</v>
      </c>
      <c r="C15" s="66" t="s">
        <v>41</v>
      </c>
      <c r="D15" s="68" t="s">
        <v>336</v>
      </c>
      <c r="E15" s="68" t="s">
        <v>337</v>
      </c>
      <c r="F15" s="26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8">
        <v>7</v>
      </c>
      <c r="AF15" s="65">
        <v>633029</v>
      </c>
      <c r="AG15" s="66" t="s">
        <v>41</v>
      </c>
      <c r="AH15" s="68" t="s">
        <v>336</v>
      </c>
      <c r="AI15" s="68" t="s">
        <v>337</v>
      </c>
      <c r="AJ15" s="26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20.100000000000001" customHeight="1" x14ac:dyDescent="0.5">
      <c r="A16" s="40">
        <v>8</v>
      </c>
      <c r="B16" s="65">
        <v>633031</v>
      </c>
      <c r="C16" s="66" t="s">
        <v>41</v>
      </c>
      <c r="D16" s="68" t="s">
        <v>338</v>
      </c>
      <c r="E16" s="68" t="s">
        <v>339</v>
      </c>
      <c r="F16" s="2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8">
        <v>8</v>
      </c>
      <c r="AF16" s="65">
        <v>633031</v>
      </c>
      <c r="AG16" s="66" t="s">
        <v>41</v>
      </c>
      <c r="AH16" s="68" t="s">
        <v>338</v>
      </c>
      <c r="AI16" s="68" t="s">
        <v>339</v>
      </c>
      <c r="AJ16" s="2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20.100000000000001" customHeight="1" x14ac:dyDescent="0.5">
      <c r="A17" s="40">
        <v>9</v>
      </c>
      <c r="B17" s="65">
        <v>633536</v>
      </c>
      <c r="C17" s="60" t="s">
        <v>34</v>
      </c>
      <c r="D17" s="60" t="s">
        <v>340</v>
      </c>
      <c r="E17" s="60" t="s">
        <v>341</v>
      </c>
      <c r="F17" s="26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8">
        <v>9</v>
      </c>
      <c r="AF17" s="65">
        <v>633536</v>
      </c>
      <c r="AG17" s="60" t="s">
        <v>34</v>
      </c>
      <c r="AH17" s="60" t="s">
        <v>340</v>
      </c>
      <c r="AI17" s="60" t="s">
        <v>341</v>
      </c>
      <c r="AJ17" s="2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20.100000000000001" customHeight="1" x14ac:dyDescent="0.5">
      <c r="A18" s="40">
        <v>10</v>
      </c>
      <c r="B18" s="65">
        <v>633038</v>
      </c>
      <c r="C18" s="66" t="s">
        <v>34</v>
      </c>
      <c r="D18" s="68" t="s">
        <v>342</v>
      </c>
      <c r="E18" s="68" t="s">
        <v>343</v>
      </c>
      <c r="F18" s="26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8">
        <v>10</v>
      </c>
      <c r="AF18" s="65">
        <v>633038</v>
      </c>
      <c r="AG18" s="66" t="s">
        <v>34</v>
      </c>
      <c r="AH18" s="68" t="s">
        <v>342</v>
      </c>
      <c r="AI18" s="68" t="s">
        <v>343</v>
      </c>
      <c r="AJ18" s="26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20.100000000000001" customHeight="1" x14ac:dyDescent="0.5">
      <c r="A19" s="40">
        <v>11</v>
      </c>
      <c r="B19" s="65">
        <v>633044</v>
      </c>
      <c r="C19" s="66" t="s">
        <v>41</v>
      </c>
      <c r="D19" s="68" t="s">
        <v>344</v>
      </c>
      <c r="E19" s="68" t="s">
        <v>345</v>
      </c>
      <c r="F19" s="26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8">
        <v>11</v>
      </c>
      <c r="AF19" s="65">
        <v>633044</v>
      </c>
      <c r="AG19" s="66" t="s">
        <v>41</v>
      </c>
      <c r="AH19" s="68" t="s">
        <v>344</v>
      </c>
      <c r="AI19" s="68" t="s">
        <v>345</v>
      </c>
      <c r="AJ19" s="26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20.100000000000001" customHeight="1" x14ac:dyDescent="0.5">
      <c r="A20" s="40">
        <v>12</v>
      </c>
      <c r="B20" s="65">
        <v>633058</v>
      </c>
      <c r="C20" s="66" t="s">
        <v>34</v>
      </c>
      <c r="D20" s="68" t="s">
        <v>346</v>
      </c>
      <c r="E20" s="68" t="s">
        <v>347</v>
      </c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8">
        <v>12</v>
      </c>
      <c r="AF20" s="65">
        <v>633058</v>
      </c>
      <c r="AG20" s="66" t="s">
        <v>34</v>
      </c>
      <c r="AH20" s="68" t="s">
        <v>346</v>
      </c>
      <c r="AI20" s="68" t="s">
        <v>347</v>
      </c>
      <c r="AJ20" s="26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20.100000000000001" customHeight="1" x14ac:dyDescent="0.5">
      <c r="A21" s="40">
        <v>13</v>
      </c>
      <c r="B21" s="67">
        <v>633511</v>
      </c>
      <c r="C21" s="64" t="s">
        <v>41</v>
      </c>
      <c r="D21" s="64" t="s">
        <v>348</v>
      </c>
      <c r="E21" s="64" t="s">
        <v>349</v>
      </c>
      <c r="F21" s="2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8">
        <v>13</v>
      </c>
      <c r="AF21" s="67">
        <v>633511</v>
      </c>
      <c r="AG21" s="64" t="s">
        <v>41</v>
      </c>
      <c r="AH21" s="64" t="s">
        <v>348</v>
      </c>
      <c r="AI21" s="64" t="s">
        <v>349</v>
      </c>
      <c r="AJ21" s="26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20.100000000000001" customHeight="1" x14ac:dyDescent="0.5">
      <c r="A22" s="40">
        <v>14</v>
      </c>
      <c r="B22" s="65">
        <v>633062</v>
      </c>
      <c r="C22" s="66" t="s">
        <v>41</v>
      </c>
      <c r="D22" s="68" t="s">
        <v>350</v>
      </c>
      <c r="E22" s="68" t="s">
        <v>351</v>
      </c>
      <c r="F22" s="39"/>
      <c r="G22" s="36"/>
      <c r="H22" s="3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8">
        <v>14</v>
      </c>
      <c r="AF22" s="65">
        <v>633062</v>
      </c>
      <c r="AG22" s="66" t="s">
        <v>41</v>
      </c>
      <c r="AH22" s="68" t="s">
        <v>350</v>
      </c>
      <c r="AI22" s="68" t="s">
        <v>351</v>
      </c>
      <c r="AJ22" s="39"/>
      <c r="AK22" s="36"/>
      <c r="AL22" s="36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20.100000000000001" customHeight="1" x14ac:dyDescent="0.5">
      <c r="A23" s="40">
        <v>15</v>
      </c>
      <c r="B23" s="65">
        <v>633068</v>
      </c>
      <c r="C23" s="66" t="s">
        <v>41</v>
      </c>
      <c r="D23" s="68" t="s">
        <v>352</v>
      </c>
      <c r="E23" s="68" t="s">
        <v>353</v>
      </c>
      <c r="F23" s="26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8">
        <v>15</v>
      </c>
      <c r="AF23" s="65">
        <v>633068</v>
      </c>
      <c r="AG23" s="66" t="s">
        <v>41</v>
      </c>
      <c r="AH23" s="68" t="s">
        <v>352</v>
      </c>
      <c r="AI23" s="68" t="s">
        <v>353</v>
      </c>
      <c r="AJ23" s="26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20.100000000000001" customHeight="1" x14ac:dyDescent="0.5">
      <c r="A24" s="40">
        <v>16</v>
      </c>
      <c r="B24" s="65">
        <v>633069</v>
      </c>
      <c r="C24" s="66" t="s">
        <v>34</v>
      </c>
      <c r="D24" s="68" t="s">
        <v>354</v>
      </c>
      <c r="E24" s="68" t="s">
        <v>355</v>
      </c>
      <c r="F24" s="26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8">
        <v>16</v>
      </c>
      <c r="AF24" s="65">
        <v>633069</v>
      </c>
      <c r="AG24" s="66" t="s">
        <v>34</v>
      </c>
      <c r="AH24" s="68" t="s">
        <v>354</v>
      </c>
      <c r="AI24" s="68" t="s">
        <v>355</v>
      </c>
      <c r="AJ24" s="26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20.100000000000001" customHeight="1" x14ac:dyDescent="0.5">
      <c r="A25" s="40">
        <v>17</v>
      </c>
      <c r="B25" s="65">
        <v>633072</v>
      </c>
      <c r="C25" s="66" t="s">
        <v>34</v>
      </c>
      <c r="D25" s="68" t="s">
        <v>356</v>
      </c>
      <c r="E25" s="68" t="s">
        <v>357</v>
      </c>
      <c r="F25" s="39"/>
      <c r="G25" s="36"/>
      <c r="H25" s="36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8">
        <v>17</v>
      </c>
      <c r="AF25" s="65">
        <v>633072</v>
      </c>
      <c r="AG25" s="66" t="s">
        <v>34</v>
      </c>
      <c r="AH25" s="68" t="s">
        <v>356</v>
      </c>
      <c r="AI25" s="68" t="s">
        <v>357</v>
      </c>
      <c r="AJ25" s="36"/>
      <c r="AK25" s="36"/>
      <c r="AL25" s="36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20.100000000000001" customHeight="1" x14ac:dyDescent="0.5">
      <c r="A26" s="40">
        <v>18</v>
      </c>
      <c r="B26" s="65">
        <v>633075</v>
      </c>
      <c r="C26" s="66" t="s">
        <v>41</v>
      </c>
      <c r="D26" s="68" t="s">
        <v>358</v>
      </c>
      <c r="E26" s="68" t="s">
        <v>359</v>
      </c>
      <c r="F26" s="26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8">
        <v>18</v>
      </c>
      <c r="AF26" s="65">
        <v>633075</v>
      </c>
      <c r="AG26" s="66" t="s">
        <v>41</v>
      </c>
      <c r="AH26" s="68" t="s">
        <v>358</v>
      </c>
      <c r="AI26" s="68" t="s">
        <v>359</v>
      </c>
      <c r="AJ26" s="26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20.100000000000001" customHeight="1" x14ac:dyDescent="0.5">
      <c r="A27" s="40">
        <v>19</v>
      </c>
      <c r="B27" s="65">
        <v>633081</v>
      </c>
      <c r="C27" s="66" t="s">
        <v>34</v>
      </c>
      <c r="D27" s="68" t="s">
        <v>360</v>
      </c>
      <c r="E27" s="68" t="s">
        <v>361</v>
      </c>
      <c r="F27" s="26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8">
        <v>19</v>
      </c>
      <c r="AF27" s="65">
        <v>633081</v>
      </c>
      <c r="AG27" s="66" t="s">
        <v>34</v>
      </c>
      <c r="AH27" s="68" t="s">
        <v>360</v>
      </c>
      <c r="AI27" s="68" t="s">
        <v>361</v>
      </c>
      <c r="AJ27" s="26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20.100000000000001" customHeight="1" x14ac:dyDescent="0.5">
      <c r="A28" s="40">
        <v>20</v>
      </c>
      <c r="B28" s="65">
        <v>633089</v>
      </c>
      <c r="C28" s="66" t="s">
        <v>41</v>
      </c>
      <c r="D28" s="68" t="s">
        <v>362</v>
      </c>
      <c r="E28" s="68" t="s">
        <v>363</v>
      </c>
      <c r="F28" s="3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8">
        <v>20</v>
      </c>
      <c r="AF28" s="65">
        <v>633089</v>
      </c>
      <c r="AG28" s="66" t="s">
        <v>41</v>
      </c>
      <c r="AH28" s="68" t="s">
        <v>362</v>
      </c>
      <c r="AI28" s="68" t="s">
        <v>363</v>
      </c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20.100000000000001" customHeight="1" x14ac:dyDescent="0.5">
      <c r="A29" s="40">
        <v>21</v>
      </c>
      <c r="B29" s="67">
        <v>633518</v>
      </c>
      <c r="C29" s="64" t="s">
        <v>34</v>
      </c>
      <c r="D29" s="64" t="s">
        <v>364</v>
      </c>
      <c r="E29" s="64" t="s">
        <v>365</v>
      </c>
      <c r="F29" s="26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8">
        <v>21</v>
      </c>
      <c r="AF29" s="67">
        <v>633518</v>
      </c>
      <c r="AG29" s="64" t="s">
        <v>34</v>
      </c>
      <c r="AH29" s="64" t="s">
        <v>364</v>
      </c>
      <c r="AI29" s="64" t="s">
        <v>365</v>
      </c>
      <c r="AJ29" s="26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7" customFormat="1" ht="20.100000000000001" customHeight="1" x14ac:dyDescent="0.5">
      <c r="A30" s="40">
        <v>22</v>
      </c>
      <c r="B30" s="65">
        <v>633092</v>
      </c>
      <c r="C30" s="66" t="s">
        <v>41</v>
      </c>
      <c r="D30" s="68" t="s">
        <v>366</v>
      </c>
      <c r="E30" s="68" t="s">
        <v>367</v>
      </c>
      <c r="F30" s="2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8">
        <v>22</v>
      </c>
      <c r="AF30" s="65">
        <v>633092</v>
      </c>
      <c r="AG30" s="66" t="s">
        <v>41</v>
      </c>
      <c r="AH30" s="68" t="s">
        <v>366</v>
      </c>
      <c r="AI30" s="68" t="s">
        <v>367</v>
      </c>
      <c r="AJ30" s="26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20.100000000000001" customHeight="1" x14ac:dyDescent="0.5">
      <c r="A31" s="40">
        <v>23</v>
      </c>
      <c r="B31" s="65">
        <v>633101</v>
      </c>
      <c r="C31" s="66" t="s">
        <v>34</v>
      </c>
      <c r="D31" s="68" t="s">
        <v>368</v>
      </c>
      <c r="E31" s="68" t="s">
        <v>369</v>
      </c>
      <c r="F31" s="2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8">
        <v>23</v>
      </c>
      <c r="AF31" s="65">
        <v>633101</v>
      </c>
      <c r="AG31" s="66" t="s">
        <v>34</v>
      </c>
      <c r="AH31" s="68" t="s">
        <v>368</v>
      </c>
      <c r="AI31" s="68" t="s">
        <v>369</v>
      </c>
      <c r="AJ31" s="26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20.100000000000001" customHeight="1" x14ac:dyDescent="0.5">
      <c r="A32" s="40">
        <v>24</v>
      </c>
      <c r="B32" s="65">
        <v>633106</v>
      </c>
      <c r="C32" s="66" t="s">
        <v>34</v>
      </c>
      <c r="D32" s="68" t="s">
        <v>370</v>
      </c>
      <c r="E32" s="68" t="s">
        <v>371</v>
      </c>
      <c r="F32" s="26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8">
        <v>24</v>
      </c>
      <c r="AF32" s="65">
        <v>633106</v>
      </c>
      <c r="AG32" s="66" t="s">
        <v>34</v>
      </c>
      <c r="AH32" s="68" t="s">
        <v>370</v>
      </c>
      <c r="AI32" s="68" t="s">
        <v>371</v>
      </c>
      <c r="AJ32" s="26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20.100000000000001" customHeight="1" x14ac:dyDescent="0.5">
      <c r="A33" s="40">
        <v>25</v>
      </c>
      <c r="B33" s="65">
        <v>633110</v>
      </c>
      <c r="C33" s="66" t="s">
        <v>34</v>
      </c>
      <c r="D33" s="68" t="s">
        <v>372</v>
      </c>
      <c r="E33" s="68" t="s">
        <v>373</v>
      </c>
      <c r="F33" s="26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8">
        <v>25</v>
      </c>
      <c r="AF33" s="65">
        <v>633110</v>
      </c>
      <c r="AG33" s="66" t="s">
        <v>34</v>
      </c>
      <c r="AH33" s="68" t="s">
        <v>372</v>
      </c>
      <c r="AI33" s="68" t="s">
        <v>373</v>
      </c>
      <c r="AJ33" s="26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7" customFormat="1" ht="20.100000000000001" customHeight="1" x14ac:dyDescent="0.5">
      <c r="A34" s="40">
        <v>26</v>
      </c>
      <c r="B34" s="67">
        <v>633521</v>
      </c>
      <c r="C34" s="64" t="s">
        <v>41</v>
      </c>
      <c r="D34" s="64" t="s">
        <v>374</v>
      </c>
      <c r="E34" s="64" t="s">
        <v>375</v>
      </c>
      <c r="F34" s="26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8">
        <v>26</v>
      </c>
      <c r="AF34" s="67">
        <v>633521</v>
      </c>
      <c r="AG34" s="64" t="s">
        <v>41</v>
      </c>
      <c r="AH34" s="64" t="s">
        <v>374</v>
      </c>
      <c r="AI34" s="64" t="s">
        <v>375</v>
      </c>
      <c r="AJ34" s="26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s="7" customFormat="1" ht="20.100000000000001" customHeight="1" x14ac:dyDescent="0.5">
      <c r="A35" s="40">
        <v>27</v>
      </c>
      <c r="B35" s="65">
        <v>633120</v>
      </c>
      <c r="C35" s="66" t="s">
        <v>41</v>
      </c>
      <c r="D35" s="68" t="s">
        <v>376</v>
      </c>
      <c r="E35" s="68" t="s">
        <v>377</v>
      </c>
      <c r="F35" s="26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8">
        <v>27</v>
      </c>
      <c r="AF35" s="65">
        <v>633120</v>
      </c>
      <c r="AG35" s="66" t="s">
        <v>41</v>
      </c>
      <c r="AH35" s="68" t="s">
        <v>376</v>
      </c>
      <c r="AI35" s="68" t="s">
        <v>377</v>
      </c>
      <c r="AJ35" s="26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s="7" customFormat="1" ht="20.100000000000001" customHeight="1" x14ac:dyDescent="0.5">
      <c r="A36" s="40">
        <v>28</v>
      </c>
      <c r="B36" s="65">
        <v>633130</v>
      </c>
      <c r="C36" s="66" t="s">
        <v>41</v>
      </c>
      <c r="D36" s="68" t="s">
        <v>378</v>
      </c>
      <c r="E36" s="68" t="s">
        <v>379</v>
      </c>
      <c r="F36" s="2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8">
        <v>28</v>
      </c>
      <c r="AF36" s="65">
        <v>633130</v>
      </c>
      <c r="AG36" s="66" t="s">
        <v>41</v>
      </c>
      <c r="AH36" s="68" t="s">
        <v>378</v>
      </c>
      <c r="AI36" s="68" t="s">
        <v>379</v>
      </c>
      <c r="AJ36" s="26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7" customFormat="1" ht="20.100000000000001" customHeight="1" x14ac:dyDescent="0.5">
      <c r="A37" s="40">
        <v>29</v>
      </c>
      <c r="B37" s="65">
        <v>633135</v>
      </c>
      <c r="C37" s="66" t="s">
        <v>34</v>
      </c>
      <c r="D37" s="68" t="s">
        <v>380</v>
      </c>
      <c r="E37" s="68" t="s">
        <v>381</v>
      </c>
      <c r="F37" s="2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8">
        <v>29</v>
      </c>
      <c r="AF37" s="65">
        <v>633135</v>
      </c>
      <c r="AG37" s="66" t="s">
        <v>34</v>
      </c>
      <c r="AH37" s="68" t="s">
        <v>380</v>
      </c>
      <c r="AI37" s="68" t="s">
        <v>381</v>
      </c>
      <c r="AJ37" s="26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s="7" customFormat="1" ht="20.100000000000001" customHeight="1" x14ac:dyDescent="0.5">
      <c r="A38" s="40">
        <v>30</v>
      </c>
      <c r="B38" s="65">
        <v>633139</v>
      </c>
      <c r="C38" s="66" t="s">
        <v>34</v>
      </c>
      <c r="D38" s="68" t="s">
        <v>248</v>
      </c>
      <c r="E38" s="68" t="s">
        <v>382</v>
      </c>
      <c r="F38" s="5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8">
        <v>30</v>
      </c>
      <c r="AF38" s="65">
        <v>633139</v>
      </c>
      <c r="AG38" s="66" t="s">
        <v>34</v>
      </c>
      <c r="AH38" s="68" t="s">
        <v>248</v>
      </c>
      <c r="AI38" s="68" t="s">
        <v>382</v>
      </c>
      <c r="AJ38" s="54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s="7" customFormat="1" ht="20.100000000000001" customHeight="1" x14ac:dyDescent="0.5">
      <c r="A39" s="40">
        <v>31</v>
      </c>
      <c r="B39" s="65">
        <v>633141</v>
      </c>
      <c r="C39" s="66" t="s">
        <v>41</v>
      </c>
      <c r="D39" s="68" t="s">
        <v>383</v>
      </c>
      <c r="E39" s="68" t="s">
        <v>384</v>
      </c>
      <c r="F39" s="26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8">
        <v>31</v>
      </c>
      <c r="AF39" s="65">
        <v>633141</v>
      </c>
      <c r="AG39" s="66" t="s">
        <v>41</v>
      </c>
      <c r="AH39" s="68" t="s">
        <v>383</v>
      </c>
      <c r="AI39" s="68" t="s">
        <v>384</v>
      </c>
      <c r="AJ39" s="26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7" customFormat="1" ht="20.100000000000001" customHeight="1" x14ac:dyDescent="0.5">
      <c r="A40" s="40">
        <v>32</v>
      </c>
      <c r="B40" s="65">
        <v>633532</v>
      </c>
      <c r="C40" s="66" t="s">
        <v>41</v>
      </c>
      <c r="D40" s="66" t="s">
        <v>385</v>
      </c>
      <c r="E40" s="66" t="s">
        <v>386</v>
      </c>
      <c r="F40" s="26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8">
        <v>32</v>
      </c>
      <c r="AF40" s="65">
        <v>633532</v>
      </c>
      <c r="AG40" s="66" t="s">
        <v>41</v>
      </c>
      <c r="AH40" s="66" t="s">
        <v>385</v>
      </c>
      <c r="AI40" s="66" t="s">
        <v>386</v>
      </c>
      <c r="AJ40" s="26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</sheetData>
  <autoFilter ref="A1:AD40"/>
  <sortState ref="B9:E46">
    <sortCondition ref="D9:D46"/>
    <sortCondition ref="E9:E46"/>
  </sortState>
  <mergeCells count="59">
    <mergeCell ref="BD3:BD7"/>
    <mergeCell ref="BE3:BE7"/>
    <mergeCell ref="BF3:BF7"/>
    <mergeCell ref="BC3:BC7"/>
    <mergeCell ref="AK3:AK4"/>
    <mergeCell ref="AN3:AN4"/>
    <mergeCell ref="AR3:AR4"/>
    <mergeCell ref="AX3:AX7"/>
    <mergeCell ref="AS3:AS4"/>
    <mergeCell ref="AT3:AT4"/>
    <mergeCell ref="A3:A7"/>
    <mergeCell ref="B3:E4"/>
    <mergeCell ref="F3:F4"/>
    <mergeCell ref="G3:G4"/>
    <mergeCell ref="B5:E7"/>
    <mergeCell ref="J3:J4"/>
    <mergeCell ref="BA3:BA7"/>
    <mergeCell ref="S3:S4"/>
    <mergeCell ref="V3:V4"/>
    <mergeCell ref="AE3:AE7"/>
    <mergeCell ref="AB3:AB4"/>
    <mergeCell ref="AC3:AC4"/>
    <mergeCell ref="AD3:AD4"/>
    <mergeCell ref="L3:L4"/>
    <mergeCell ref="M3:M4"/>
    <mergeCell ref="N3:N4"/>
    <mergeCell ref="R3:R4"/>
    <mergeCell ref="BH3:BH7"/>
    <mergeCell ref="AF3:AI4"/>
    <mergeCell ref="AJ3:AJ4"/>
    <mergeCell ref="AZ3:AZ7"/>
    <mergeCell ref="BG3:BG7"/>
    <mergeCell ref="AL3:AL4"/>
    <mergeCell ref="AV3:AV7"/>
    <mergeCell ref="AW3:AW7"/>
    <mergeCell ref="BB3:BB7"/>
    <mergeCell ref="AU3:AU4"/>
    <mergeCell ref="AM3:AM4"/>
    <mergeCell ref="AF5:AI7"/>
    <mergeCell ref="AQ3:AQ4"/>
    <mergeCell ref="AY3:AY7"/>
    <mergeCell ref="AO3:AO4"/>
    <mergeCell ref="AP3:AP4"/>
    <mergeCell ref="C8:E8"/>
    <mergeCell ref="F8:AD8"/>
    <mergeCell ref="AG8:AI8"/>
    <mergeCell ref="O3:O4"/>
    <mergeCell ref="K3:K4"/>
    <mergeCell ref="H3:H4"/>
    <mergeCell ref="I3:I4"/>
    <mergeCell ref="P3:P4"/>
    <mergeCell ref="Z3:Z4"/>
    <mergeCell ref="AA3:AA4"/>
    <mergeCell ref="U3:U4"/>
    <mergeCell ref="W3:W4"/>
    <mergeCell ref="X3:X4"/>
    <mergeCell ref="Y3:Y4"/>
    <mergeCell ref="Q3:Q4"/>
    <mergeCell ref="T3:T4"/>
  </mergeCells>
  <phoneticPr fontId="1" type="noConversion"/>
  <pageMargins left="0.22" right="0.26" top="0.45" bottom="0.21" header="0.22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tabSelected="1" topLeftCell="A15" zoomScaleNormal="100" workbookViewId="0">
      <selection activeCell="M34" sqref="M34"/>
    </sheetView>
  </sheetViews>
  <sheetFormatPr defaultRowHeight="21.75" outlineLevelRow="1" outlineLevelCol="2" x14ac:dyDescent="0.5"/>
  <cols>
    <col min="1" max="1" width="4" style="16" customWidth="1"/>
    <col min="2" max="2" width="7.140625" style="16" customWidth="1"/>
    <col min="3" max="3" width="6.5703125" style="16" customWidth="1" outlineLevel="2"/>
    <col min="4" max="4" width="9.28515625" style="16" customWidth="1" outlineLevel="2"/>
    <col min="5" max="5" width="13.28515625" style="7" customWidth="1" outlineLevel="2"/>
    <col min="6" max="30" width="2.5703125" style="1" customWidth="1"/>
    <col min="31" max="31" width="4.5703125" style="16" customWidth="1"/>
    <col min="32" max="32" width="7.140625" style="17" customWidth="1"/>
    <col min="33" max="33" width="6.5703125" style="17" customWidth="1"/>
    <col min="34" max="34" width="9.140625" style="17" customWidth="1"/>
    <col min="35" max="35" width="11.5703125" style="1" customWidth="1"/>
    <col min="36" max="47" width="2.5703125" style="1" customWidth="1"/>
    <col min="48" max="60" width="2.42578125" style="1" customWidth="1"/>
    <col min="61" max="70" width="2.7109375" style="1" customWidth="1"/>
    <col min="71" max="16384" width="9.140625" style="1"/>
  </cols>
  <sheetData>
    <row r="1" spans="1:60" s="23" customFormat="1" ht="15" customHeight="1" x14ac:dyDescent="0.5">
      <c r="A1" s="20" t="s">
        <v>33</v>
      </c>
      <c r="B1" s="16"/>
      <c r="C1" s="42"/>
      <c r="D1" s="42"/>
      <c r="E1" s="7"/>
      <c r="F1" s="21"/>
      <c r="G1" s="21" t="s">
        <v>1</v>
      </c>
      <c r="H1" s="21"/>
      <c r="I1" s="21"/>
      <c r="J1" s="21"/>
      <c r="K1" s="21"/>
      <c r="L1" s="21"/>
      <c r="M1" s="21"/>
      <c r="N1" s="21"/>
      <c r="O1" s="21"/>
      <c r="P1" s="21"/>
      <c r="Q1" s="21" t="s">
        <v>2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  <c r="AE1" s="20" t="s">
        <v>33</v>
      </c>
      <c r="AI1" s="21"/>
      <c r="AJ1" s="21" t="s">
        <v>1</v>
      </c>
      <c r="AK1" s="21"/>
      <c r="AM1" s="21"/>
      <c r="AN1" s="21"/>
      <c r="AO1" s="21"/>
      <c r="AP1" s="21"/>
      <c r="AQ1" s="21"/>
      <c r="AR1" s="21"/>
      <c r="AS1" s="21"/>
      <c r="AT1" s="21"/>
      <c r="AU1" s="21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2"/>
    </row>
    <row r="2" spans="1:60" s="23" customFormat="1" ht="15" customHeight="1" x14ac:dyDescent="0.5">
      <c r="A2" s="20" t="s">
        <v>4</v>
      </c>
      <c r="B2" s="16"/>
      <c r="C2" s="42"/>
      <c r="D2" s="42"/>
      <c r="E2" s="7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 t="s">
        <v>5</v>
      </c>
      <c r="AE2" s="20" t="s">
        <v>4</v>
      </c>
      <c r="AF2" s="20"/>
      <c r="AG2" s="20"/>
      <c r="AH2" s="20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2" t="s">
        <v>5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9" t="s">
        <v>6</v>
      </c>
      <c r="AF3" s="94" t="s">
        <v>8</v>
      </c>
      <c r="AG3" s="95"/>
      <c r="AH3" s="95"/>
      <c r="AI3" s="96"/>
      <c r="AJ3" s="89">
        <v>26</v>
      </c>
      <c r="AK3" s="89">
        <f t="shared" ref="AK3:AS3" si="0">AJ3+1</f>
        <v>27</v>
      </c>
      <c r="AL3" s="89">
        <f t="shared" si="0"/>
        <v>28</v>
      </c>
      <c r="AM3" s="89">
        <f t="shared" si="0"/>
        <v>29</v>
      </c>
      <c r="AN3" s="89">
        <f t="shared" si="0"/>
        <v>30</v>
      </c>
      <c r="AO3" s="89">
        <f t="shared" si="0"/>
        <v>31</v>
      </c>
      <c r="AP3" s="89">
        <f t="shared" si="0"/>
        <v>32</v>
      </c>
      <c r="AQ3" s="89">
        <f t="shared" si="0"/>
        <v>33</v>
      </c>
      <c r="AR3" s="89">
        <f t="shared" si="0"/>
        <v>34</v>
      </c>
      <c r="AS3" s="89">
        <f t="shared" si="0"/>
        <v>35</v>
      </c>
      <c r="AT3" s="89">
        <v>36</v>
      </c>
      <c r="AU3" s="89" t="s">
        <v>9</v>
      </c>
      <c r="AV3" s="91" t="s">
        <v>10</v>
      </c>
      <c r="AW3" s="91" t="s">
        <v>11</v>
      </c>
      <c r="AX3" s="91" t="s">
        <v>12</v>
      </c>
      <c r="AY3" s="91" t="s">
        <v>13</v>
      </c>
      <c r="AZ3" s="91" t="s">
        <v>14</v>
      </c>
      <c r="BA3" s="91" t="s">
        <v>15</v>
      </c>
      <c r="BB3" s="91" t="s">
        <v>16</v>
      </c>
      <c r="BC3" s="91" t="s">
        <v>17</v>
      </c>
      <c r="BD3" s="91" t="s">
        <v>18</v>
      </c>
      <c r="BE3" s="91" t="s">
        <v>19</v>
      </c>
      <c r="BF3" s="91" t="s">
        <v>20</v>
      </c>
      <c r="BG3" s="91" t="s">
        <v>21</v>
      </c>
      <c r="BH3" s="91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10"/>
      <c r="AF4" s="100"/>
      <c r="AG4" s="101"/>
      <c r="AH4" s="101"/>
      <c r="AI4" s="102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</row>
    <row r="5" spans="1:60" ht="14.25" customHeight="1" x14ac:dyDescent="0.5">
      <c r="A5" s="72"/>
      <c r="B5" s="80" t="s">
        <v>23</v>
      </c>
      <c r="C5" s="81"/>
      <c r="D5" s="81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10"/>
      <c r="AF5" s="94" t="s">
        <v>24</v>
      </c>
      <c r="AG5" s="95"/>
      <c r="AH5" s="95"/>
      <c r="AI5" s="9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</row>
    <row r="6" spans="1:60" ht="14.25" customHeight="1" x14ac:dyDescent="0.5">
      <c r="A6" s="72"/>
      <c r="B6" s="83"/>
      <c r="C6" s="84"/>
      <c r="D6" s="84"/>
      <c r="E6" s="8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10"/>
      <c r="AF6" s="97"/>
      <c r="AG6" s="98"/>
      <c r="AH6" s="98"/>
      <c r="AI6" s="9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</row>
    <row r="7" spans="1:60" ht="14.25" customHeight="1" x14ac:dyDescent="0.5">
      <c r="A7" s="73"/>
      <c r="B7" s="86"/>
      <c r="C7" s="87"/>
      <c r="D7" s="87"/>
      <c r="E7" s="88"/>
      <c r="F7" s="3">
        <v>63</v>
      </c>
      <c r="G7" s="3">
        <v>63</v>
      </c>
      <c r="H7" s="3">
        <v>63</v>
      </c>
      <c r="I7" s="3">
        <v>63</v>
      </c>
      <c r="J7" s="3">
        <v>63</v>
      </c>
      <c r="K7" s="3">
        <v>63</v>
      </c>
      <c r="L7" s="3">
        <v>63</v>
      </c>
      <c r="M7" s="3">
        <v>63</v>
      </c>
      <c r="N7" s="3">
        <v>63</v>
      </c>
      <c r="O7" s="3">
        <v>63</v>
      </c>
      <c r="P7" s="3">
        <v>63</v>
      </c>
      <c r="Q7" s="3">
        <v>63</v>
      </c>
      <c r="R7" s="3">
        <v>63</v>
      </c>
      <c r="S7" s="3">
        <v>63</v>
      </c>
      <c r="T7" s="3">
        <v>63</v>
      </c>
      <c r="U7" s="3">
        <v>63</v>
      </c>
      <c r="V7" s="3">
        <v>63</v>
      </c>
      <c r="W7" s="3">
        <v>63</v>
      </c>
      <c r="X7" s="3">
        <v>63</v>
      </c>
      <c r="Y7" s="3">
        <v>63</v>
      </c>
      <c r="Z7" s="3">
        <v>63</v>
      </c>
      <c r="AA7" s="3">
        <v>63</v>
      </c>
      <c r="AB7" s="3">
        <v>63</v>
      </c>
      <c r="AC7" s="3">
        <v>63</v>
      </c>
      <c r="AD7" s="3">
        <v>63</v>
      </c>
      <c r="AE7" s="111"/>
      <c r="AF7" s="100"/>
      <c r="AG7" s="101"/>
      <c r="AH7" s="101"/>
      <c r="AI7" s="102"/>
      <c r="AJ7" s="3">
        <v>63</v>
      </c>
      <c r="AK7" s="3">
        <v>63</v>
      </c>
      <c r="AL7" s="3">
        <v>63</v>
      </c>
      <c r="AM7" s="3">
        <v>63</v>
      </c>
      <c r="AN7" s="3">
        <v>63</v>
      </c>
      <c r="AO7" s="3">
        <v>63</v>
      </c>
      <c r="AP7" s="3">
        <v>63</v>
      </c>
      <c r="AQ7" s="3">
        <v>63</v>
      </c>
      <c r="AR7" s="3">
        <v>63</v>
      </c>
      <c r="AS7" s="3">
        <v>63</v>
      </c>
      <c r="AT7" s="3">
        <v>63</v>
      </c>
      <c r="AU7" s="3">
        <v>63</v>
      </c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</row>
    <row r="8" spans="1:60" s="4" customFormat="1" ht="19.5" customHeight="1" x14ac:dyDescent="0.5">
      <c r="A8" s="43" t="s">
        <v>26</v>
      </c>
      <c r="B8" s="57" t="s">
        <v>0</v>
      </c>
      <c r="C8" s="103" t="s">
        <v>25</v>
      </c>
      <c r="D8" s="103"/>
      <c r="E8" s="103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5" t="s">
        <v>26</v>
      </c>
      <c r="AF8" s="5" t="s">
        <v>0</v>
      </c>
      <c r="AG8" s="106" t="s">
        <v>27</v>
      </c>
      <c r="AH8" s="114"/>
      <c r="AI8" s="1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7" customFormat="1" ht="20.100000000000001" customHeight="1" x14ac:dyDescent="0.5">
      <c r="A9" s="40">
        <v>1</v>
      </c>
      <c r="B9" s="65">
        <v>633001</v>
      </c>
      <c r="C9" s="66" t="s">
        <v>34</v>
      </c>
      <c r="D9" s="68" t="s">
        <v>387</v>
      </c>
      <c r="E9" s="68" t="s">
        <v>388</v>
      </c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8">
        <v>1</v>
      </c>
      <c r="AF9" s="65">
        <v>633001</v>
      </c>
      <c r="AG9" s="66" t="s">
        <v>34</v>
      </c>
      <c r="AH9" s="68" t="s">
        <v>387</v>
      </c>
      <c r="AI9" s="68" t="s">
        <v>388</v>
      </c>
      <c r="AJ9" s="9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s="7" customFormat="1" ht="20.100000000000001" customHeight="1" x14ac:dyDescent="0.5">
      <c r="A10" s="40">
        <v>2</v>
      </c>
      <c r="B10" s="65">
        <v>633004</v>
      </c>
      <c r="C10" s="66" t="s">
        <v>34</v>
      </c>
      <c r="D10" s="68" t="s">
        <v>389</v>
      </c>
      <c r="E10" s="68" t="s">
        <v>390</v>
      </c>
      <c r="F10" s="12"/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8">
        <v>2</v>
      </c>
      <c r="AF10" s="65">
        <v>633004</v>
      </c>
      <c r="AG10" s="66" t="s">
        <v>34</v>
      </c>
      <c r="AH10" s="68" t="s">
        <v>389</v>
      </c>
      <c r="AI10" s="68" t="s">
        <v>390</v>
      </c>
      <c r="AJ10" s="12"/>
      <c r="AK10" s="11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s="7" customFormat="1" ht="20.100000000000001" customHeight="1" outlineLevel="1" x14ac:dyDescent="0.5">
      <c r="A11" s="40">
        <v>3</v>
      </c>
      <c r="B11" s="65">
        <v>633007</v>
      </c>
      <c r="C11" s="66" t="s">
        <v>41</v>
      </c>
      <c r="D11" s="68" t="s">
        <v>391</v>
      </c>
      <c r="E11" s="68" t="s">
        <v>392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8">
        <v>3</v>
      </c>
      <c r="AF11" s="65">
        <v>633007</v>
      </c>
      <c r="AG11" s="66" t="s">
        <v>41</v>
      </c>
      <c r="AH11" s="68" t="s">
        <v>391</v>
      </c>
      <c r="AI11" s="68" t="s">
        <v>392</v>
      </c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s="7" customFormat="1" ht="20.100000000000001" customHeight="1" outlineLevel="1" x14ac:dyDescent="0.5">
      <c r="A12" s="40">
        <v>4</v>
      </c>
      <c r="B12" s="65">
        <v>633011</v>
      </c>
      <c r="C12" s="66" t="s">
        <v>41</v>
      </c>
      <c r="D12" s="68" t="s">
        <v>393</v>
      </c>
      <c r="E12" s="68" t="s">
        <v>394</v>
      </c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8">
        <v>4</v>
      </c>
      <c r="AF12" s="65">
        <v>633011</v>
      </c>
      <c r="AG12" s="66" t="s">
        <v>41</v>
      </c>
      <c r="AH12" s="68" t="s">
        <v>393</v>
      </c>
      <c r="AI12" s="68" t="s">
        <v>394</v>
      </c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s="7" customFormat="1" ht="20.100000000000001" customHeight="1" x14ac:dyDescent="0.5">
      <c r="A13" s="40">
        <v>5</v>
      </c>
      <c r="B13" s="65">
        <v>633016</v>
      </c>
      <c r="C13" s="66" t="s">
        <v>34</v>
      </c>
      <c r="D13" s="68" t="s">
        <v>191</v>
      </c>
      <c r="E13" s="68" t="s">
        <v>395</v>
      </c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8">
        <v>5</v>
      </c>
      <c r="AF13" s="65">
        <v>633016</v>
      </c>
      <c r="AG13" s="66" t="s">
        <v>34</v>
      </c>
      <c r="AH13" s="68" t="s">
        <v>191</v>
      </c>
      <c r="AI13" s="68" t="s">
        <v>395</v>
      </c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s="7" customFormat="1" ht="20.100000000000001" customHeight="1" x14ac:dyDescent="0.5">
      <c r="A14" s="40">
        <v>6</v>
      </c>
      <c r="B14" s="65">
        <v>633020</v>
      </c>
      <c r="C14" s="66" t="s">
        <v>41</v>
      </c>
      <c r="D14" s="68" t="s">
        <v>396</v>
      </c>
      <c r="E14" s="68" t="s">
        <v>397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8">
        <v>6</v>
      </c>
      <c r="AF14" s="65">
        <v>633020</v>
      </c>
      <c r="AG14" s="66" t="s">
        <v>41</v>
      </c>
      <c r="AH14" s="68" t="s">
        <v>396</v>
      </c>
      <c r="AI14" s="68" t="s">
        <v>397</v>
      </c>
      <c r="AJ14" s="9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s="7" customFormat="1" ht="20.100000000000001" customHeight="1" x14ac:dyDescent="0.5">
      <c r="A15" s="40">
        <v>7</v>
      </c>
      <c r="B15" s="65">
        <v>633021</v>
      </c>
      <c r="C15" s="66" t="s">
        <v>34</v>
      </c>
      <c r="D15" s="68" t="s">
        <v>398</v>
      </c>
      <c r="E15" s="68" t="s">
        <v>399</v>
      </c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8">
        <v>7</v>
      </c>
      <c r="AF15" s="65">
        <v>633021</v>
      </c>
      <c r="AG15" s="66" t="s">
        <v>34</v>
      </c>
      <c r="AH15" s="68" t="s">
        <v>398</v>
      </c>
      <c r="AI15" s="68" t="s">
        <v>399</v>
      </c>
      <c r="AJ15" s="9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s="7" customFormat="1" ht="20.100000000000001" customHeight="1" x14ac:dyDescent="0.5">
      <c r="A16" s="40">
        <v>8</v>
      </c>
      <c r="B16" s="65">
        <v>633025</v>
      </c>
      <c r="C16" s="66" t="s">
        <v>34</v>
      </c>
      <c r="D16" s="68" t="s">
        <v>400</v>
      </c>
      <c r="E16" s="68" t="s">
        <v>401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8">
        <v>8</v>
      </c>
      <c r="AF16" s="65">
        <v>633025</v>
      </c>
      <c r="AG16" s="66" t="s">
        <v>34</v>
      </c>
      <c r="AH16" s="68" t="s">
        <v>400</v>
      </c>
      <c r="AI16" s="68" t="s">
        <v>401</v>
      </c>
      <c r="AJ16" s="9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s="7" customFormat="1" ht="20.100000000000001" customHeight="1" x14ac:dyDescent="0.5">
      <c r="A17" s="40">
        <v>9</v>
      </c>
      <c r="B17" s="67">
        <v>633507</v>
      </c>
      <c r="C17" s="64" t="s">
        <v>41</v>
      </c>
      <c r="D17" s="64" t="s">
        <v>402</v>
      </c>
      <c r="E17" s="64" t="s">
        <v>403</v>
      </c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8">
        <v>9</v>
      </c>
      <c r="AF17" s="67">
        <v>633507</v>
      </c>
      <c r="AG17" s="64" t="s">
        <v>41</v>
      </c>
      <c r="AH17" s="64" t="s">
        <v>402</v>
      </c>
      <c r="AI17" s="64" t="s">
        <v>403</v>
      </c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s="7" customFormat="1" ht="20.100000000000001" customHeight="1" x14ac:dyDescent="0.5">
      <c r="A18" s="40">
        <v>10</v>
      </c>
      <c r="B18" s="65">
        <v>633037</v>
      </c>
      <c r="C18" s="66" t="s">
        <v>41</v>
      </c>
      <c r="D18" s="68" t="s">
        <v>404</v>
      </c>
      <c r="E18" s="68" t="s">
        <v>405</v>
      </c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8">
        <v>10</v>
      </c>
      <c r="AF18" s="65">
        <v>633037</v>
      </c>
      <c r="AG18" s="66" t="s">
        <v>41</v>
      </c>
      <c r="AH18" s="68" t="s">
        <v>404</v>
      </c>
      <c r="AI18" s="68" t="s">
        <v>405</v>
      </c>
      <c r="AJ18" s="9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s="7" customFormat="1" ht="20.100000000000001" customHeight="1" x14ac:dyDescent="0.5">
      <c r="A19" s="40">
        <v>11</v>
      </c>
      <c r="B19" s="65">
        <v>633042</v>
      </c>
      <c r="C19" s="66" t="s">
        <v>34</v>
      </c>
      <c r="D19" s="68" t="s">
        <v>406</v>
      </c>
      <c r="E19" s="68" t="s">
        <v>407</v>
      </c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8">
        <v>11</v>
      </c>
      <c r="AF19" s="65">
        <v>633042</v>
      </c>
      <c r="AG19" s="66" t="s">
        <v>34</v>
      </c>
      <c r="AH19" s="68" t="s">
        <v>406</v>
      </c>
      <c r="AI19" s="68" t="s">
        <v>407</v>
      </c>
      <c r="AJ19" s="9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s="7" customFormat="1" ht="20.100000000000001" customHeight="1" x14ac:dyDescent="0.5">
      <c r="A20" s="40">
        <v>12</v>
      </c>
      <c r="B20" s="65">
        <v>633045</v>
      </c>
      <c r="C20" s="66" t="s">
        <v>41</v>
      </c>
      <c r="D20" s="68" t="s">
        <v>408</v>
      </c>
      <c r="E20" s="68" t="s">
        <v>409</v>
      </c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8">
        <v>12</v>
      </c>
      <c r="AF20" s="65">
        <v>633045</v>
      </c>
      <c r="AG20" s="66" t="s">
        <v>41</v>
      </c>
      <c r="AH20" s="68" t="s">
        <v>408</v>
      </c>
      <c r="AI20" s="68" t="s">
        <v>409</v>
      </c>
      <c r="AJ20" s="9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s="7" customFormat="1" ht="20.100000000000001" customHeight="1" x14ac:dyDescent="0.5">
      <c r="A21" s="40">
        <v>13</v>
      </c>
      <c r="B21" s="65">
        <v>633046</v>
      </c>
      <c r="C21" s="66" t="s">
        <v>41</v>
      </c>
      <c r="D21" s="68" t="s">
        <v>410</v>
      </c>
      <c r="E21" s="68" t="s">
        <v>411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8">
        <v>13</v>
      </c>
      <c r="AF21" s="65">
        <v>633046</v>
      </c>
      <c r="AG21" s="66" t="s">
        <v>41</v>
      </c>
      <c r="AH21" s="68" t="s">
        <v>410</v>
      </c>
      <c r="AI21" s="68" t="s">
        <v>411</v>
      </c>
      <c r="AJ21" s="9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s="7" customFormat="1" ht="20.100000000000001" customHeight="1" x14ac:dyDescent="0.5">
      <c r="A22" s="40">
        <v>14</v>
      </c>
      <c r="B22" s="65">
        <v>633050</v>
      </c>
      <c r="C22" s="66" t="s">
        <v>41</v>
      </c>
      <c r="D22" s="68" t="s">
        <v>412</v>
      </c>
      <c r="E22" s="68" t="s">
        <v>413</v>
      </c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8">
        <v>14</v>
      </c>
      <c r="AF22" s="65">
        <v>633050</v>
      </c>
      <c r="AG22" s="66" t="s">
        <v>41</v>
      </c>
      <c r="AH22" s="68" t="s">
        <v>412</v>
      </c>
      <c r="AI22" s="68" t="s">
        <v>413</v>
      </c>
      <c r="AJ22" s="9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s="7" customFormat="1" ht="20.100000000000001" customHeight="1" x14ac:dyDescent="0.5">
      <c r="A23" s="40">
        <v>15</v>
      </c>
      <c r="B23" s="65">
        <v>633053</v>
      </c>
      <c r="C23" s="66" t="s">
        <v>34</v>
      </c>
      <c r="D23" s="68" t="s">
        <v>414</v>
      </c>
      <c r="E23" s="68" t="s">
        <v>415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8">
        <v>15</v>
      </c>
      <c r="AF23" s="65">
        <v>633053</v>
      </c>
      <c r="AG23" s="66" t="s">
        <v>34</v>
      </c>
      <c r="AH23" s="68" t="s">
        <v>414</v>
      </c>
      <c r="AI23" s="68" t="s">
        <v>415</v>
      </c>
      <c r="AJ23" s="9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s="7" customFormat="1" ht="20.100000000000001" customHeight="1" x14ac:dyDescent="0.5">
      <c r="A24" s="40">
        <v>16</v>
      </c>
      <c r="B24" s="65">
        <v>633064</v>
      </c>
      <c r="C24" s="66" t="s">
        <v>34</v>
      </c>
      <c r="D24" s="68" t="s">
        <v>135</v>
      </c>
      <c r="E24" s="68" t="s">
        <v>416</v>
      </c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8">
        <v>16</v>
      </c>
      <c r="AF24" s="65">
        <v>633064</v>
      </c>
      <c r="AG24" s="66" t="s">
        <v>34</v>
      </c>
      <c r="AH24" s="68" t="s">
        <v>135</v>
      </c>
      <c r="AI24" s="68" t="s">
        <v>416</v>
      </c>
      <c r="AJ24" s="9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s="7" customFormat="1" ht="20.100000000000001" customHeight="1" x14ac:dyDescent="0.5">
      <c r="A25" s="40">
        <v>17</v>
      </c>
      <c r="B25" s="65">
        <v>633070</v>
      </c>
      <c r="C25" s="66" t="s">
        <v>41</v>
      </c>
      <c r="D25" s="68" t="s">
        <v>417</v>
      </c>
      <c r="E25" s="68" t="s">
        <v>418</v>
      </c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8">
        <v>17</v>
      </c>
      <c r="AF25" s="65">
        <v>633070</v>
      </c>
      <c r="AG25" s="66" t="s">
        <v>41</v>
      </c>
      <c r="AH25" s="68" t="s">
        <v>417</v>
      </c>
      <c r="AI25" s="68" t="s">
        <v>418</v>
      </c>
      <c r="AJ25" s="9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s="7" customFormat="1" ht="20.100000000000001" customHeight="1" x14ac:dyDescent="0.5">
      <c r="A26" s="40">
        <v>18</v>
      </c>
      <c r="B26" s="65">
        <v>633076</v>
      </c>
      <c r="C26" s="66" t="s">
        <v>41</v>
      </c>
      <c r="D26" s="68" t="s">
        <v>419</v>
      </c>
      <c r="E26" s="68" t="s">
        <v>420</v>
      </c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8">
        <v>18</v>
      </c>
      <c r="AF26" s="65">
        <v>633076</v>
      </c>
      <c r="AG26" s="66" t="s">
        <v>41</v>
      </c>
      <c r="AH26" s="68" t="s">
        <v>419</v>
      </c>
      <c r="AI26" s="68" t="s">
        <v>420</v>
      </c>
      <c r="AJ26" s="9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s="7" customFormat="1" ht="20.100000000000001" customHeight="1" x14ac:dyDescent="0.5">
      <c r="A27" s="40">
        <v>19</v>
      </c>
      <c r="B27" s="65">
        <v>633077</v>
      </c>
      <c r="C27" s="66" t="s">
        <v>34</v>
      </c>
      <c r="D27" s="68" t="s">
        <v>421</v>
      </c>
      <c r="E27" s="68" t="s">
        <v>422</v>
      </c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8">
        <v>19</v>
      </c>
      <c r="AF27" s="65">
        <v>633077</v>
      </c>
      <c r="AG27" s="66" t="s">
        <v>34</v>
      </c>
      <c r="AH27" s="68" t="s">
        <v>421</v>
      </c>
      <c r="AI27" s="68" t="s">
        <v>422</v>
      </c>
      <c r="AJ27" s="9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s="7" customFormat="1" ht="20.100000000000001" customHeight="1" x14ac:dyDescent="0.5">
      <c r="A28" s="40">
        <v>20</v>
      </c>
      <c r="B28" s="65">
        <v>633080</v>
      </c>
      <c r="C28" s="66" t="s">
        <v>41</v>
      </c>
      <c r="D28" s="68" t="s">
        <v>423</v>
      </c>
      <c r="E28" s="68" t="s">
        <v>424</v>
      </c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8">
        <v>20</v>
      </c>
      <c r="AF28" s="65">
        <v>633080</v>
      </c>
      <c r="AG28" s="66" t="s">
        <v>41</v>
      </c>
      <c r="AH28" s="68" t="s">
        <v>423</v>
      </c>
      <c r="AI28" s="68" t="s">
        <v>424</v>
      </c>
      <c r="AJ28" s="9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s="7" customFormat="1" ht="20.100000000000001" customHeight="1" x14ac:dyDescent="0.5">
      <c r="A29" s="40">
        <v>21</v>
      </c>
      <c r="B29" s="65">
        <v>633090</v>
      </c>
      <c r="C29" s="66" t="s">
        <v>34</v>
      </c>
      <c r="D29" s="68" t="s">
        <v>425</v>
      </c>
      <c r="E29" s="68" t="s">
        <v>426</v>
      </c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8">
        <v>21</v>
      </c>
      <c r="AF29" s="65">
        <v>633090</v>
      </c>
      <c r="AG29" s="66" t="s">
        <v>34</v>
      </c>
      <c r="AH29" s="68" t="s">
        <v>425</v>
      </c>
      <c r="AI29" s="68" t="s">
        <v>426</v>
      </c>
      <c r="AJ29" s="9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s="29" customFormat="1" ht="20.100000000000001" customHeight="1" x14ac:dyDescent="0.5">
      <c r="A30" s="40">
        <v>22</v>
      </c>
      <c r="B30" s="65">
        <v>633093</v>
      </c>
      <c r="C30" s="66" t="s">
        <v>41</v>
      </c>
      <c r="D30" s="68" t="s">
        <v>427</v>
      </c>
      <c r="E30" s="68" t="s">
        <v>428</v>
      </c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8">
        <v>22</v>
      </c>
      <c r="AF30" s="65">
        <v>633093</v>
      </c>
      <c r="AG30" s="66" t="s">
        <v>41</v>
      </c>
      <c r="AH30" s="68" t="s">
        <v>427</v>
      </c>
      <c r="AI30" s="68" t="s">
        <v>428</v>
      </c>
      <c r="AJ30" s="9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7" customFormat="1" ht="20.100000000000001" customHeight="1" x14ac:dyDescent="0.5">
      <c r="A31" s="40">
        <v>23</v>
      </c>
      <c r="B31" s="67">
        <v>633436</v>
      </c>
      <c r="C31" s="64" t="s">
        <v>34</v>
      </c>
      <c r="D31" s="64" t="s">
        <v>429</v>
      </c>
      <c r="E31" s="64" t="s">
        <v>430</v>
      </c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8">
        <v>23</v>
      </c>
      <c r="AF31" s="67">
        <v>633436</v>
      </c>
      <c r="AG31" s="64" t="s">
        <v>34</v>
      </c>
      <c r="AH31" s="64" t="s">
        <v>429</v>
      </c>
      <c r="AI31" s="64" t="s">
        <v>430</v>
      </c>
      <c r="AJ31" s="9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s="7" customFormat="1" ht="20.100000000000001" customHeight="1" x14ac:dyDescent="0.5">
      <c r="A32" s="40">
        <v>24</v>
      </c>
      <c r="B32" s="65">
        <v>633096</v>
      </c>
      <c r="C32" s="66" t="s">
        <v>41</v>
      </c>
      <c r="D32" s="68" t="s">
        <v>431</v>
      </c>
      <c r="E32" s="68" t="s">
        <v>432</v>
      </c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8">
        <v>24</v>
      </c>
      <c r="AF32" s="65">
        <v>633096</v>
      </c>
      <c r="AG32" s="66" t="s">
        <v>41</v>
      </c>
      <c r="AH32" s="68" t="s">
        <v>431</v>
      </c>
      <c r="AI32" s="68" t="s">
        <v>432</v>
      </c>
      <c r="AJ32" s="9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s="7" customFormat="1" ht="20.100000000000001" customHeight="1" x14ac:dyDescent="0.5">
      <c r="A33" s="40">
        <v>25</v>
      </c>
      <c r="B33" s="65">
        <v>633098</v>
      </c>
      <c r="C33" s="66" t="s">
        <v>34</v>
      </c>
      <c r="D33" s="68" t="s">
        <v>433</v>
      </c>
      <c r="E33" s="68" t="s">
        <v>434</v>
      </c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8">
        <v>25</v>
      </c>
      <c r="AF33" s="65">
        <v>633098</v>
      </c>
      <c r="AG33" s="66" t="s">
        <v>34</v>
      </c>
      <c r="AH33" s="68" t="s">
        <v>433</v>
      </c>
      <c r="AI33" s="68" t="s">
        <v>434</v>
      </c>
      <c r="AJ33" s="9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s="7" customFormat="1" ht="20.100000000000001" customHeight="1" x14ac:dyDescent="0.5">
      <c r="A34" s="40">
        <v>26</v>
      </c>
      <c r="B34" s="65">
        <v>633109</v>
      </c>
      <c r="C34" s="66" t="s">
        <v>34</v>
      </c>
      <c r="D34" s="68" t="s">
        <v>435</v>
      </c>
      <c r="E34" s="68" t="s">
        <v>436</v>
      </c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8">
        <v>26</v>
      </c>
      <c r="AF34" s="65">
        <v>633109</v>
      </c>
      <c r="AG34" s="66" t="s">
        <v>34</v>
      </c>
      <c r="AH34" s="68" t="s">
        <v>435</v>
      </c>
      <c r="AI34" s="68" t="s">
        <v>436</v>
      </c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ht="20.100000000000001" customHeight="1" x14ac:dyDescent="0.5">
      <c r="A35" s="40">
        <v>27</v>
      </c>
      <c r="B35" s="61">
        <v>633533</v>
      </c>
      <c r="C35" s="60" t="s">
        <v>34</v>
      </c>
      <c r="D35" s="60" t="s">
        <v>437</v>
      </c>
      <c r="E35" s="60" t="s">
        <v>438</v>
      </c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8">
        <v>27</v>
      </c>
      <c r="AF35" s="61">
        <v>633533</v>
      </c>
      <c r="AG35" s="60" t="s">
        <v>34</v>
      </c>
      <c r="AH35" s="60" t="s">
        <v>437</v>
      </c>
      <c r="AI35" s="60" t="s">
        <v>438</v>
      </c>
      <c r="AJ35" s="9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s="7" customFormat="1" ht="20.100000000000001" customHeight="1" x14ac:dyDescent="0.5">
      <c r="A36" s="40">
        <v>28</v>
      </c>
      <c r="B36" s="61">
        <v>633531</v>
      </c>
      <c r="C36" s="60" t="s">
        <v>41</v>
      </c>
      <c r="D36" s="60" t="s">
        <v>439</v>
      </c>
      <c r="E36" s="60" t="s">
        <v>440</v>
      </c>
      <c r="F36" s="4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8">
        <v>28</v>
      </c>
      <c r="AF36" s="61">
        <v>633531</v>
      </c>
      <c r="AG36" s="60" t="s">
        <v>41</v>
      </c>
      <c r="AH36" s="60" t="s">
        <v>439</v>
      </c>
      <c r="AI36" s="60" t="s">
        <v>440</v>
      </c>
      <c r="AJ36" s="44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ht="20.100000000000001" customHeight="1" x14ac:dyDescent="0.5">
      <c r="A37" s="40">
        <v>29</v>
      </c>
      <c r="B37" s="67">
        <v>633523</v>
      </c>
      <c r="C37" s="64" t="s">
        <v>34</v>
      </c>
      <c r="D37" s="64" t="s">
        <v>441</v>
      </c>
      <c r="E37" s="64" t="s">
        <v>442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8">
        <v>29</v>
      </c>
      <c r="AF37" s="67">
        <v>633523</v>
      </c>
      <c r="AG37" s="64" t="s">
        <v>34</v>
      </c>
      <c r="AH37" s="64" t="s">
        <v>441</v>
      </c>
      <c r="AI37" s="64" t="s">
        <v>442</v>
      </c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ht="20.100000000000001" customHeight="1" x14ac:dyDescent="0.5">
      <c r="A38" s="40">
        <v>30</v>
      </c>
      <c r="B38" s="65">
        <v>633119</v>
      </c>
      <c r="C38" s="66" t="s">
        <v>34</v>
      </c>
      <c r="D38" s="68" t="s">
        <v>443</v>
      </c>
      <c r="E38" s="68" t="s">
        <v>444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8">
        <v>30</v>
      </c>
      <c r="AF38" s="65">
        <v>633119</v>
      </c>
      <c r="AG38" s="66" t="s">
        <v>34</v>
      </c>
      <c r="AH38" s="68" t="s">
        <v>443</v>
      </c>
      <c r="AI38" s="68" t="s">
        <v>444</v>
      </c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ht="20.100000000000001" customHeight="1" x14ac:dyDescent="0.5">
      <c r="A39" s="40">
        <v>31</v>
      </c>
      <c r="B39" s="65">
        <v>633125</v>
      </c>
      <c r="C39" s="66" t="s">
        <v>34</v>
      </c>
      <c r="D39" s="68" t="s">
        <v>445</v>
      </c>
      <c r="E39" s="68" t="s">
        <v>446</v>
      </c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8">
        <v>31</v>
      </c>
      <c r="AF39" s="65">
        <v>633125</v>
      </c>
      <c r="AG39" s="66" t="s">
        <v>34</v>
      </c>
      <c r="AH39" s="68" t="s">
        <v>445</v>
      </c>
      <c r="AI39" s="68" t="s">
        <v>446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ht="20.100000000000001" customHeight="1" x14ac:dyDescent="0.5">
      <c r="A40" s="40">
        <v>32</v>
      </c>
      <c r="B40" s="65">
        <v>633132</v>
      </c>
      <c r="C40" s="66" t="s">
        <v>41</v>
      </c>
      <c r="D40" s="68" t="s">
        <v>447</v>
      </c>
      <c r="E40" s="68" t="s">
        <v>448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8">
        <v>32</v>
      </c>
      <c r="AF40" s="65">
        <v>633132</v>
      </c>
      <c r="AG40" s="66" t="s">
        <v>41</v>
      </c>
      <c r="AH40" s="68" t="s">
        <v>447</v>
      </c>
      <c r="AI40" s="68" t="s">
        <v>448</v>
      </c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1:60" ht="20.100000000000001" customHeight="1" x14ac:dyDescent="0.5">
      <c r="A41" s="40">
        <v>33</v>
      </c>
      <c r="B41" s="65">
        <v>633145</v>
      </c>
      <c r="C41" s="66" t="s">
        <v>41</v>
      </c>
      <c r="D41" s="68" t="s">
        <v>449</v>
      </c>
      <c r="E41" s="68" t="s">
        <v>450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8">
        <v>33</v>
      </c>
      <c r="AF41" s="65">
        <v>633145</v>
      </c>
      <c r="AG41" s="66" t="s">
        <v>41</v>
      </c>
      <c r="AH41" s="68" t="s">
        <v>449</v>
      </c>
      <c r="AI41" s="68" t="s">
        <v>450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</sheetData>
  <autoFilter ref="A1:AD41"/>
  <sortState ref="B9:E46">
    <sortCondition ref="D9:D46"/>
    <sortCondition ref="E9:E46"/>
  </sortState>
  <mergeCells count="59">
    <mergeCell ref="AY3:AY7"/>
    <mergeCell ref="AZ3:AZ7"/>
    <mergeCell ref="BB3:BB7"/>
    <mergeCell ref="BA3:BA7"/>
    <mergeCell ref="AS3:AS4"/>
    <mergeCell ref="AT3:AT4"/>
    <mergeCell ref="AW3:AW7"/>
    <mergeCell ref="AX3:AX7"/>
    <mergeCell ref="AU3:AU4"/>
    <mergeCell ref="AV3:AV7"/>
    <mergeCell ref="BH3:BH7"/>
    <mergeCell ref="BC3:BC7"/>
    <mergeCell ref="BD3:BD7"/>
    <mergeCell ref="BE3:BE7"/>
    <mergeCell ref="BF3:BF7"/>
    <mergeCell ref="BG3:BG7"/>
    <mergeCell ref="Z3:Z4"/>
    <mergeCell ref="AA3:AA4"/>
    <mergeCell ref="AK3:AK4"/>
    <mergeCell ref="AM3:AM4"/>
    <mergeCell ref="AL3:AL4"/>
    <mergeCell ref="AB3:AB4"/>
    <mergeCell ref="AC3:AC4"/>
    <mergeCell ref="AD3:AD4"/>
    <mergeCell ref="AE3:AE7"/>
    <mergeCell ref="AF5:AI7"/>
    <mergeCell ref="AR3:AR4"/>
    <mergeCell ref="AP3:AP4"/>
    <mergeCell ref="AF3:AI4"/>
    <mergeCell ref="AJ3:AJ4"/>
    <mergeCell ref="AQ3:AQ4"/>
    <mergeCell ref="AN3:AN4"/>
    <mergeCell ref="AO3:AO4"/>
    <mergeCell ref="AG8:AI8"/>
    <mergeCell ref="C8:E8"/>
    <mergeCell ref="F8:AD8"/>
    <mergeCell ref="X3:X4"/>
    <mergeCell ref="Y3:Y4"/>
    <mergeCell ref="L3:L4"/>
    <mergeCell ref="M3:M4"/>
    <mergeCell ref="U3:U4"/>
    <mergeCell ref="B5:E7"/>
    <mergeCell ref="T3:T4"/>
    <mergeCell ref="W3:W4"/>
    <mergeCell ref="H3:H4"/>
    <mergeCell ref="I3:I4"/>
    <mergeCell ref="J3:J4"/>
    <mergeCell ref="K3:K4"/>
    <mergeCell ref="R3:R4"/>
    <mergeCell ref="V3:V4"/>
    <mergeCell ref="A3:A7"/>
    <mergeCell ref="B3:E4"/>
    <mergeCell ref="F3:F4"/>
    <mergeCell ref="G3:G4"/>
    <mergeCell ref="S3:S4"/>
    <mergeCell ref="P3:P4"/>
    <mergeCell ref="N3:N4"/>
    <mergeCell ref="O3:O4"/>
    <mergeCell ref="Q3:Q4"/>
  </mergeCells>
  <phoneticPr fontId="1" type="noConversion"/>
  <pageMargins left="0.28999999999999998" right="0.26" top="0.25" bottom="0.2" header="0.1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ม.1-1</vt:lpstr>
      <vt:lpstr>ม.1-2</vt:lpstr>
      <vt:lpstr>ม.1-3</vt:lpstr>
      <vt:lpstr>ม.1-4</vt:lpstr>
      <vt:lpstr>ม.1-5</vt:lpstr>
      <vt:lpstr>ม.1-6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2020-07-17T07:31:53Z</cp:lastPrinted>
  <dcterms:created xsi:type="dcterms:W3CDTF">2006-04-03T04:35:06Z</dcterms:created>
  <dcterms:modified xsi:type="dcterms:W3CDTF">2020-09-01T08:34:42Z</dcterms:modified>
</cp:coreProperties>
</file>