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1355" windowHeight="7950"/>
  </bookViews>
  <sheets>
    <sheet name="ม.5-1" sheetId="11" r:id="rId1"/>
    <sheet name="ม.5-2" sheetId="12" r:id="rId2"/>
    <sheet name="ม.5-3" sheetId="13" r:id="rId3"/>
    <sheet name="ม.5-4" sheetId="14" r:id="rId4"/>
    <sheet name="ม.5-5" sheetId="15" r:id="rId5"/>
    <sheet name="ม.5-6" sheetId="16" r:id="rId6"/>
  </sheets>
  <definedNames>
    <definedName name="_xlnm._FilterDatabase" localSheetId="0" hidden="1">'ม.5-1'!$B$1:$AE$37</definedName>
    <definedName name="_xlnm._FilterDatabase" localSheetId="1" hidden="1">'ม.5-2'!$B$1:$AE$43</definedName>
    <definedName name="_xlnm._FilterDatabase" localSheetId="2" hidden="1">'ม.5-3'!$B$1:$AE$41</definedName>
    <definedName name="_xlnm._FilterDatabase" localSheetId="3" hidden="1">'ม.5-4'!$B$1:$AE$43</definedName>
    <definedName name="_xlnm._FilterDatabase" localSheetId="4" hidden="1">'ม.5-5'!$B$1:$AE$41</definedName>
    <definedName name="_xlnm._FilterDatabase" localSheetId="5" hidden="1">'ม.5-6'!$B$1:$AE$43</definedName>
  </definedNames>
  <calcPr calcId="145621"/>
</workbook>
</file>

<file path=xl/calcChain.xml><?xml version="1.0" encoding="utf-8"?>
<calcChain xmlns="http://schemas.openxmlformats.org/spreadsheetml/2006/main">
  <c r="AM3" i="16" l="1"/>
  <c r="AN3" i="16" s="1"/>
  <c r="AO3" i="16" s="1"/>
  <c r="AP3" i="16" s="1"/>
  <c r="AQ3" i="16" s="1"/>
  <c r="AR3" i="16" s="1"/>
  <c r="AS3" i="16" s="1"/>
  <c r="AT3" i="16" s="1"/>
  <c r="AU3" i="16" s="1"/>
  <c r="AM3" i="15"/>
  <c r="AN3" i="15" s="1"/>
  <c r="AO3" i="15" s="1"/>
  <c r="AP3" i="15" s="1"/>
  <c r="AQ3" i="15" s="1"/>
  <c r="AR3" i="15" s="1"/>
  <c r="AS3" i="15" s="1"/>
  <c r="AT3" i="15" s="1"/>
  <c r="AU3" i="15" s="1"/>
  <c r="AM3" i="14"/>
  <c r="AN3" i="14" s="1"/>
  <c r="AO3" i="14" s="1"/>
  <c r="AP3" i="14" s="1"/>
  <c r="AQ3" i="14" s="1"/>
  <c r="AR3" i="14" s="1"/>
  <c r="AS3" i="14" s="1"/>
  <c r="AT3" i="14" s="1"/>
  <c r="AU3" i="14" s="1"/>
  <c r="AM3" i="13"/>
  <c r="AN3" i="13" s="1"/>
  <c r="AO3" i="13" s="1"/>
  <c r="AP3" i="13" s="1"/>
  <c r="AQ3" i="13" s="1"/>
  <c r="AR3" i="13" s="1"/>
  <c r="AS3" i="13" s="1"/>
  <c r="AT3" i="13" s="1"/>
  <c r="AU3" i="13" s="1"/>
  <c r="AM3" i="12"/>
  <c r="AN3" i="12" s="1"/>
  <c r="AO3" i="12" s="1"/>
  <c r="AP3" i="12" s="1"/>
  <c r="AQ3" i="12" s="1"/>
  <c r="AR3" i="12" s="1"/>
  <c r="AS3" i="12" s="1"/>
  <c r="AT3" i="12" s="1"/>
  <c r="AU3" i="12" s="1"/>
  <c r="AM3" i="11"/>
  <c r="AN3" i="11" s="1"/>
  <c r="AO3" i="11" s="1"/>
  <c r="AP3" i="11" s="1"/>
  <c r="AQ3" i="11" s="1"/>
  <c r="AR3" i="11" s="1"/>
  <c r="AS3" i="11" s="1"/>
  <c r="AT3" i="11" s="1"/>
  <c r="AU3" i="11" s="1"/>
</calcChain>
</file>

<file path=xl/sharedStrings.xml><?xml version="1.0" encoding="utf-8"?>
<sst xmlns="http://schemas.openxmlformats.org/spreadsheetml/2006/main" count="1756" uniqueCount="598">
  <si>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</si>
  <si>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</si>
  <si>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</si>
  <si>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</si>
  <si>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</si>
  <si>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</si>
  <si>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</si>
  <si>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</si>
  <si>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</si>
  <si>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</si>
  <si>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</si>
  <si>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</si>
  <si>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</si>
  <si>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</si>
  <si>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</si>
  <si>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</si>
  <si>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</si>
  <si>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</si>
  <si>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</si>
  <si>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</si>
  <si>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</si>
  <si>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</si>
  <si>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</si>
  <si>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</si>
  <si>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</si>
  <si>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</si>
  <si>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</si>
  <si>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</si>
  <si>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นาย</t>
  </si>
  <si>
    <t>กฤตภาส</t>
  </si>
  <si>
    <t>มาณะศิลป์</t>
  </si>
  <si>
    <t>นางสาว</t>
  </si>
  <si>
    <t>จิดาภา</t>
  </si>
  <si>
    <t>ทิพวงศา</t>
  </si>
  <si>
    <t>เรืองชยจตุพร</t>
  </si>
  <si>
    <t>ชัญญานิศ</t>
  </si>
  <si>
    <t xml:space="preserve">วงศ์ธีระชวลิต </t>
  </si>
  <si>
    <t>ชาญวิชญ์</t>
  </si>
  <si>
    <t>กมลรัตน์</t>
  </si>
  <si>
    <t>ประฏิภาณวัตร</t>
  </si>
  <si>
    <t>ฐิติบูรณ์</t>
  </si>
  <si>
    <t>ศรีมณี</t>
  </si>
  <si>
    <t>ณภัทร</t>
  </si>
  <si>
    <t>ปังประเสริฐ</t>
  </si>
  <si>
    <t>ณัฐภัทร</t>
  </si>
  <si>
    <t>ภูแสง</t>
  </si>
  <si>
    <t>ต้นกล้า</t>
  </si>
  <si>
    <t>รุ่งเรือง</t>
  </si>
  <si>
    <t>ทักษพร</t>
  </si>
  <si>
    <t>นันทพรสิริพงศ์</t>
  </si>
  <si>
    <t xml:space="preserve">ธนัทเทพ </t>
  </si>
  <si>
    <t>เพียแป</t>
  </si>
  <si>
    <t>ธัญธิตา</t>
  </si>
  <si>
    <t>เพชรมาก</t>
  </si>
  <si>
    <t>นภวริศ</t>
  </si>
  <si>
    <t>สุภธีระ</t>
  </si>
  <si>
    <t>นันทิกานต์</t>
  </si>
  <si>
    <t>สุขใจ</t>
  </si>
  <si>
    <t xml:space="preserve">เนติชน </t>
  </si>
  <si>
    <t>แสนบุดดา</t>
  </si>
  <si>
    <t>ปริวรรต</t>
  </si>
  <si>
    <t>พูลนิติพร</t>
  </si>
  <si>
    <t>ปัณณฑร</t>
  </si>
  <si>
    <t>จิรัฐพิกาลพงศ์</t>
  </si>
  <si>
    <t>ปัณณธร</t>
  </si>
  <si>
    <t>ยุบลวัฒน์</t>
  </si>
  <si>
    <t xml:space="preserve">ไปรยา </t>
  </si>
  <si>
    <t>จันทมงคล</t>
  </si>
  <si>
    <t>ภควดี</t>
  </si>
  <si>
    <t>เมืองแวง</t>
  </si>
  <si>
    <t>ภาสกร</t>
  </si>
  <si>
    <t>พลแสน</t>
  </si>
  <si>
    <t>มัทนรรณพ์</t>
  </si>
  <si>
    <t>นาเมืองรักษ์</t>
  </si>
  <si>
    <t>วสุธิดา</t>
  </si>
  <si>
    <t>พงษ์รัชตะ</t>
  </si>
  <si>
    <t>ศุภฤกษ์</t>
  </si>
  <si>
    <t>สุขดา</t>
  </si>
  <si>
    <t>สุรจักษ์</t>
  </si>
  <si>
    <t>วรรณภาส</t>
  </si>
  <si>
    <t>อภิรัตนาพร</t>
  </si>
  <si>
    <t>เครือไกรวรรณ</t>
  </si>
  <si>
    <t>เอื้อการย์</t>
  </si>
  <si>
    <t>ผาสุข</t>
  </si>
  <si>
    <t>624004</t>
  </si>
  <si>
    <t>กมลภัทร</t>
  </si>
  <si>
    <t>เล้าอารยะรักษ์</t>
  </si>
  <si>
    <t>624006</t>
  </si>
  <si>
    <t>กฤตพร</t>
  </si>
  <si>
    <t>อัศวจิตต์ภักดี</t>
  </si>
  <si>
    <t>624412</t>
  </si>
  <si>
    <t>จรณินท์</t>
  </si>
  <si>
    <t>ธรรมโกศล</t>
  </si>
  <si>
    <t>624507</t>
  </si>
  <si>
    <t>จักรภัทร</t>
  </si>
  <si>
    <t>กุลชนะรงค์</t>
  </si>
  <si>
    <t>624416</t>
  </si>
  <si>
    <t>จิรวิชญ์</t>
  </si>
  <si>
    <t>ชานนท์</t>
  </si>
  <si>
    <t>624030</t>
  </si>
  <si>
    <t>ช่อชมพู</t>
  </si>
  <si>
    <t>วรรณวิเชษฐ์</t>
  </si>
  <si>
    <t>624041</t>
  </si>
  <si>
    <t>ณฐภัค</t>
  </si>
  <si>
    <t>สัมพันธะ</t>
  </si>
  <si>
    <t>624426</t>
  </si>
  <si>
    <t>ณัฐพัชร์</t>
  </si>
  <si>
    <t>เบ้าเงิน</t>
  </si>
  <si>
    <t>624511</t>
  </si>
  <si>
    <t>เตชณัฐ</t>
  </si>
  <si>
    <t>บุญประคม</t>
  </si>
  <si>
    <t>624051</t>
  </si>
  <si>
    <t>ธนกาญจน์</t>
  </si>
  <si>
    <t>ปทุมนากุล</t>
  </si>
  <si>
    <t>624515</t>
  </si>
  <si>
    <t>ธนพร</t>
  </si>
  <si>
    <t>คำภาพงษ์</t>
  </si>
  <si>
    <t>624429</t>
  </si>
  <si>
    <t>ธนภรณ์</t>
  </si>
  <si>
    <t>ตรีสุวรรณวัฒน์</t>
  </si>
  <si>
    <t>624518</t>
  </si>
  <si>
    <t>นิติภูมิ</t>
  </si>
  <si>
    <t>นิติพจน์</t>
  </si>
  <si>
    <t>624081</t>
  </si>
  <si>
    <t>ปารีณา</t>
  </si>
  <si>
    <t>ประเสริฐเวศยากร</t>
  </si>
  <si>
    <t>624521</t>
  </si>
  <si>
    <t>ปิยทัศน์</t>
  </si>
  <si>
    <t>ตั้งวัฒนสุวรรณ</t>
  </si>
  <si>
    <t>624522</t>
  </si>
  <si>
    <t>พรทิพย์</t>
  </si>
  <si>
    <t>ตันติอนุนานนท์</t>
  </si>
  <si>
    <t>624085</t>
  </si>
  <si>
    <t>พรนภัส</t>
  </si>
  <si>
    <t>น้อยธรรมศักดิ์</t>
  </si>
  <si>
    <t>624086</t>
  </si>
  <si>
    <t>พรนัชชา</t>
  </si>
  <si>
    <t>ก่อทรัพย์</t>
  </si>
  <si>
    <t>624525</t>
  </si>
  <si>
    <t>พิมพร</t>
  </si>
  <si>
    <t>ศรีสุวรรณ</t>
  </si>
  <si>
    <t>624444</t>
  </si>
  <si>
    <t>แพรวา</t>
  </si>
  <si>
    <t>สว่างโคกกรวด</t>
  </si>
  <si>
    <t>624103</t>
  </si>
  <si>
    <t>ภัสสร</t>
  </si>
  <si>
    <t>ตั้งเจริญ</t>
  </si>
  <si>
    <t>624107</t>
  </si>
  <si>
    <t>มนัสพันธน์</t>
  </si>
  <si>
    <t>นัยพินิจ</t>
  </si>
  <si>
    <t>624449</t>
  </si>
  <si>
    <t>รมิดา</t>
  </si>
  <si>
    <t>พลดงนอก</t>
  </si>
  <si>
    <t>624450</t>
  </si>
  <si>
    <t>รัฐวัฒน์</t>
  </si>
  <si>
    <t>สุขเจริญ</t>
  </si>
  <si>
    <t>624119</t>
  </si>
  <si>
    <t>วริศรา</t>
  </si>
  <si>
    <t>บูรณไมตรี</t>
  </si>
  <si>
    <t>624125</t>
  </si>
  <si>
    <t>ศิริลักษณ์</t>
  </si>
  <si>
    <t>ธรรมแสง</t>
  </si>
  <si>
    <t>624131</t>
  </si>
  <si>
    <t>สวิชญา</t>
  </si>
  <si>
    <t>สิงหามาตร</t>
  </si>
  <si>
    <t>624133</t>
  </si>
  <si>
    <t>สิริกร</t>
  </si>
  <si>
    <t>ทองไทย</t>
  </si>
  <si>
    <t>624458</t>
  </si>
  <si>
    <t>สุภณัฐ</t>
  </si>
  <si>
    <t>อาษารัฐ</t>
  </si>
  <si>
    <t>624139</t>
  </si>
  <si>
    <t>อัครมณี</t>
  </si>
  <si>
    <t>รอบรู้</t>
  </si>
  <si>
    <t>624463</t>
  </si>
  <si>
    <t>อินทัช</t>
  </si>
  <si>
    <t>ทรัพย์พิพัฒน์</t>
  </si>
  <si>
    <t>624501</t>
  </si>
  <si>
    <t>กชกร</t>
  </si>
  <si>
    <t>ภูกาบเพชร</t>
  </si>
  <si>
    <t>624002</t>
  </si>
  <si>
    <t>กนกพิชญ์</t>
  </si>
  <si>
    <t>สิงหรา</t>
  </si>
  <si>
    <t>624402</t>
  </si>
  <si>
    <t>กฤติน</t>
  </si>
  <si>
    <t>กิตติศุภรพงศ์</t>
  </si>
  <si>
    <t>624404</t>
  </si>
  <si>
    <t>กัญญาพัชร</t>
  </si>
  <si>
    <t>จันทร์วิเมลือง</t>
  </si>
  <si>
    <t>624407</t>
  </si>
  <si>
    <t>กานต์นภสินธุ์</t>
  </si>
  <si>
    <t>อาสายุทธ</t>
  </si>
  <si>
    <t>624015</t>
  </si>
  <si>
    <t>เกณิกา</t>
  </si>
  <si>
    <t>อิ่มถวิล</t>
  </si>
  <si>
    <t>624411</t>
  </si>
  <si>
    <t>เคียรี่ คามิน</t>
  </si>
  <si>
    <t>เพิ่มสินทวี</t>
  </si>
  <si>
    <t>624413</t>
  </si>
  <si>
    <t>ทุติยภาค</t>
  </si>
  <si>
    <t>624022</t>
  </si>
  <si>
    <t>จารีรัตน์</t>
  </si>
  <si>
    <t>แสงสว่าง</t>
  </si>
  <si>
    <t>624417</t>
  </si>
  <si>
    <t>ชญาภา</t>
  </si>
  <si>
    <t>ติยาเดชาชัย</t>
  </si>
  <si>
    <t>624420</t>
  </si>
  <si>
    <t>ชวัลรัตน์</t>
  </si>
  <si>
    <t>ชัยนา</t>
  </si>
  <si>
    <t>624039</t>
  </si>
  <si>
    <t>ฐิติวัลคุ์</t>
  </si>
  <si>
    <t>ว่องกลกิจศิลป์</t>
  </si>
  <si>
    <t>624513</t>
  </si>
  <si>
    <t>ธชาพัฒน์</t>
  </si>
  <si>
    <t>นิธิพัชรวงศ์</t>
  </si>
  <si>
    <t>624055</t>
  </si>
  <si>
    <t>ธัญชนก</t>
  </si>
  <si>
    <t>ปัญญาทอง</t>
  </si>
  <si>
    <t>624057</t>
  </si>
  <si>
    <t>ธัญธร</t>
  </si>
  <si>
    <t>กิตติศิริวัฒนกุล</t>
  </si>
  <si>
    <t>624517</t>
  </si>
  <si>
    <t>ธีระชัย</t>
  </si>
  <si>
    <t>ตั้งสุจริตธรรม</t>
  </si>
  <si>
    <t>624435</t>
  </si>
  <si>
    <t>นนทรเดช</t>
  </si>
  <si>
    <t>ผุยชา</t>
  </si>
  <si>
    <t>624069</t>
  </si>
  <si>
    <t>นภัสรพี</t>
  </si>
  <si>
    <t>จันทะอุ่มเหม้า</t>
  </si>
  <si>
    <t>624519</t>
  </si>
  <si>
    <t>บุศยรินทร์</t>
  </si>
  <si>
    <t>เจ็งพัฒนาสกุล</t>
  </si>
  <si>
    <t>624082</t>
  </si>
  <si>
    <t>ปุณิกา</t>
  </si>
  <si>
    <t>ช่างยันต์</t>
  </si>
  <si>
    <t>624440</t>
  </si>
  <si>
    <t>พลวรรธก์</t>
  </si>
  <si>
    <t>เขาทอง</t>
  </si>
  <si>
    <t>624441</t>
  </si>
  <si>
    <t>พิมพกานต์</t>
  </si>
  <si>
    <t>สาระ</t>
  </si>
  <si>
    <t>624442</t>
  </si>
  <si>
    <t>พิระดา</t>
  </si>
  <si>
    <t>ชารินทร์</t>
  </si>
  <si>
    <t>624448</t>
  </si>
  <si>
    <t>รพินท์นิภา</t>
  </si>
  <si>
    <t>อึงสถิตย์ถาวร</t>
  </si>
  <si>
    <t>624122</t>
  </si>
  <si>
    <t>วิษชุนี</t>
  </si>
  <si>
    <t>เฟื่องฟูสถิตย์</t>
  </si>
  <si>
    <t>624124</t>
  </si>
  <si>
    <t>ศิริรัฐ</t>
  </si>
  <si>
    <t>ศิริธราธิวัตร</t>
  </si>
  <si>
    <t>624135</t>
  </si>
  <si>
    <t>สุพิชญา</t>
  </si>
  <si>
    <t>ภาโนมัย</t>
  </si>
  <si>
    <t>624136</t>
  </si>
  <si>
    <t>สุวภัทร</t>
  </si>
  <si>
    <t>แสนขวา</t>
  </si>
  <si>
    <t>624143</t>
  </si>
  <si>
    <t>เอื้ออังกูร</t>
  </si>
  <si>
    <t>เหลืองอุบล</t>
  </si>
  <si>
    <t>624001</t>
  </si>
  <si>
    <t>กชมน</t>
  </si>
  <si>
    <t>อนุกุลอนันต์ชัย</t>
  </si>
  <si>
    <t>624502</t>
  </si>
  <si>
    <t>กฤตชญา</t>
  </si>
  <si>
    <t>สุตะพันธ์</t>
  </si>
  <si>
    <t>624007</t>
  </si>
  <si>
    <t>ก้องภพ</t>
  </si>
  <si>
    <t>เหมพลชม</t>
  </si>
  <si>
    <t>624009</t>
  </si>
  <si>
    <t>กันต์ธีรา</t>
  </si>
  <si>
    <t>เจริญชัย</t>
  </si>
  <si>
    <t>624010</t>
  </si>
  <si>
    <t>กัลยกร</t>
  </si>
  <si>
    <t>ศรีเจริญ</t>
  </si>
  <si>
    <t>624531</t>
  </si>
  <si>
    <t>กิตติญาดา</t>
  </si>
  <si>
    <t>อันทะเกษ</t>
  </si>
  <si>
    <t>624026</t>
  </si>
  <si>
    <t>เฉลิมฤทธิ์</t>
  </si>
  <si>
    <t>พาณิชผล</t>
  </si>
  <si>
    <t>624027</t>
  </si>
  <si>
    <t>ชมพูนุช</t>
  </si>
  <si>
    <t>เนตรอริยทรัพย์</t>
  </si>
  <si>
    <t>624032</t>
  </si>
  <si>
    <t>ชัยภัทร</t>
  </si>
  <si>
    <t>ตันตระบัณฑิตย์</t>
  </si>
  <si>
    <t>624037</t>
  </si>
  <si>
    <t>ฐิติชญา</t>
  </si>
  <si>
    <t>วงศ์จิรประภากุล</t>
  </si>
  <si>
    <t>624509</t>
  </si>
  <si>
    <t>ณชญาดา</t>
  </si>
  <si>
    <t>เตวัฒนรัตน์</t>
  </si>
  <si>
    <t>624044</t>
  </si>
  <si>
    <t>ณัฐกฤตา</t>
  </si>
  <si>
    <t>แสงกุดเลาะ</t>
  </si>
  <si>
    <t>624048</t>
  </si>
  <si>
    <t>ณัฐิดา</t>
  </si>
  <si>
    <t>คุณพิโน</t>
  </si>
  <si>
    <t>624049</t>
  </si>
  <si>
    <t>ดุลลยา</t>
  </si>
  <si>
    <t>สุขบุญญสถิตย์</t>
  </si>
  <si>
    <t>624050</t>
  </si>
  <si>
    <t>ต้นวงศ์</t>
  </si>
  <si>
    <t>ไกรศรีวรรธนะ</t>
  </si>
  <si>
    <t>624514</t>
  </si>
  <si>
    <t>ธนธัช</t>
  </si>
  <si>
    <t>วงษ์สุริยะเดช</t>
  </si>
  <si>
    <t>624064</t>
  </si>
  <si>
    <t>ธีระ</t>
  </si>
  <si>
    <t>พิทยาวุธวินิจ</t>
  </si>
  <si>
    <t>624068</t>
  </si>
  <si>
    <t>นภปฎล</t>
  </si>
  <si>
    <t>อุระศิลป์</t>
  </si>
  <si>
    <t>624073</t>
  </si>
  <si>
    <t>ปทิตตา</t>
  </si>
  <si>
    <t>พงศ์เศรษฐสันต์</t>
  </si>
  <si>
    <t>624074</t>
  </si>
  <si>
    <t>ประกายดาว</t>
  </si>
  <si>
    <t>พัฒนเศรษฐานนท์</t>
  </si>
  <si>
    <t>624075</t>
  </si>
  <si>
    <t>ปรัชญาเมธี</t>
  </si>
  <si>
    <t>ดวงตะวงษ์</t>
  </si>
  <si>
    <t>624078</t>
  </si>
  <si>
    <t>ปวิตรา</t>
  </si>
  <si>
    <t>พันธุ์เสือ</t>
  </si>
  <si>
    <t>624079</t>
  </si>
  <si>
    <t>ปัญฑารีย์</t>
  </si>
  <si>
    <t>วะณานิชย์</t>
  </si>
  <si>
    <t>624092</t>
  </si>
  <si>
    <t>พิชาพร</t>
  </si>
  <si>
    <t>สุนทรครุฑ</t>
  </si>
  <si>
    <t>624093</t>
  </si>
  <si>
    <t>พิมพ์ชนก</t>
  </si>
  <si>
    <t>จำรัสประเสริฐ</t>
  </si>
  <si>
    <t>624524</t>
  </si>
  <si>
    <t>พิมพ์พนิต</t>
  </si>
  <si>
    <t>นุชนารถ</t>
  </si>
  <si>
    <t>624099</t>
  </si>
  <si>
    <t>ภควรรษ</t>
  </si>
  <si>
    <t>จิตภักดีบดินทร์</t>
  </si>
  <si>
    <t>624106</t>
  </si>
  <si>
    <t>ภูณฤทธิ์</t>
  </si>
  <si>
    <t>ฤทธิรัตน์</t>
  </si>
  <si>
    <t>624116</t>
  </si>
  <si>
    <t>วชิรญาณ์</t>
  </si>
  <si>
    <t>โนนใหม่</t>
  </si>
  <si>
    <t>624127</t>
  </si>
  <si>
    <t>ศิวกร</t>
  </si>
  <si>
    <t>คำทราย</t>
  </si>
  <si>
    <t>624132</t>
  </si>
  <si>
    <t>สหพล</t>
  </si>
  <si>
    <t>แก่นอากาศ</t>
  </si>
  <si>
    <t>624142</t>
  </si>
  <si>
    <t>อารดา</t>
  </si>
  <si>
    <t>วีระเศรษฐกุล</t>
  </si>
  <si>
    <t>624504</t>
  </si>
  <si>
    <t>กัลย์สุดา</t>
  </si>
  <si>
    <t>สุวรรณภูเต</t>
  </si>
  <si>
    <t>624011</t>
  </si>
  <si>
    <t>กัลยาณี</t>
  </si>
  <si>
    <t>หวั่นเอียด</t>
  </si>
  <si>
    <t>624505</t>
  </si>
  <si>
    <t>กิตติณัฏฐ์</t>
  </si>
  <si>
    <t>นาพลเมือง</t>
  </si>
  <si>
    <t>624014</t>
  </si>
  <si>
    <t>กุลิสรา</t>
  </si>
  <si>
    <t>พระบุราณ</t>
  </si>
  <si>
    <t>624017</t>
  </si>
  <si>
    <t>คณินพสิษฐ์</t>
  </si>
  <si>
    <t>พันศิริ</t>
  </si>
  <si>
    <t>624018</t>
  </si>
  <si>
    <t>คณิศร</t>
  </si>
  <si>
    <t>ร้อยศรี</t>
  </si>
  <si>
    <t>624019</t>
  </si>
  <si>
    <t>คมชล</t>
  </si>
  <si>
    <t>ทวยนันท์</t>
  </si>
  <si>
    <t>624020</t>
  </si>
  <si>
    <t>คูณวิชญ์</t>
  </si>
  <si>
    <t>ตันติยาสวัสดิกุล</t>
  </si>
  <si>
    <t>624034</t>
  </si>
  <si>
    <t>ญาณิศา</t>
  </si>
  <si>
    <t>มีชิน</t>
  </si>
  <si>
    <t>624141</t>
  </si>
  <si>
    <t>ฐิติรัตน์</t>
  </si>
  <si>
    <t>ประจงชัยรัชต์</t>
  </si>
  <si>
    <t>624510</t>
  </si>
  <si>
    <t>ณัฐณิชา</t>
  </si>
  <si>
    <t>624052</t>
  </si>
  <si>
    <t>ธนพล</t>
  </si>
  <si>
    <t>ภาณุรักษ์</t>
  </si>
  <si>
    <t>624428</t>
  </si>
  <si>
    <t>ธนภร</t>
  </si>
  <si>
    <t>ตั้งวงษ์ไชย</t>
  </si>
  <si>
    <t>624060</t>
  </si>
  <si>
    <t>ธัญพิชชา</t>
  </si>
  <si>
    <t>โม้ดา</t>
  </si>
  <si>
    <t>624067</t>
  </si>
  <si>
    <t>นบนพพร</t>
  </si>
  <si>
    <t>จันทร์ดา</t>
  </si>
  <si>
    <t>624072</t>
  </si>
  <si>
    <t>บุลากร</t>
  </si>
  <si>
    <t>เหล่านิพนธ์</t>
  </si>
  <si>
    <t>624084</t>
  </si>
  <si>
    <t>พณิชา</t>
  </si>
  <si>
    <t>เปรมพงศ์พันธ์</t>
  </si>
  <si>
    <t>624094</t>
  </si>
  <si>
    <t>พิมพ์สุภัค</t>
  </si>
  <si>
    <t>ยุวนะศิริ</t>
  </si>
  <si>
    <t>624095</t>
  </si>
  <si>
    <t>พีรพัฒน์</t>
  </si>
  <si>
    <t>อุ่นจันที</t>
  </si>
  <si>
    <t>624097</t>
  </si>
  <si>
    <t>เพ็ญพิมล</t>
  </si>
  <si>
    <t>โพธิ์ศรีเจริญกุล</t>
  </si>
  <si>
    <t>624098</t>
  </si>
  <si>
    <t>ชามะรัตน์</t>
  </si>
  <si>
    <t>624105</t>
  </si>
  <si>
    <t>ภูฏาน</t>
  </si>
  <si>
    <t>เรืองเจริญ</t>
  </si>
  <si>
    <t>624528</t>
  </si>
  <si>
    <t>ยศภัทร</t>
  </si>
  <si>
    <t>พิมพ์แก้ว</t>
  </si>
  <si>
    <t>624111</t>
  </si>
  <si>
    <t>ราชช์เกียรติ์</t>
  </si>
  <si>
    <t>ศรีสุระพล</t>
  </si>
  <si>
    <t>624112</t>
  </si>
  <si>
    <t>รามิล</t>
  </si>
  <si>
    <t>จิระสถิตย์</t>
  </si>
  <si>
    <t>624113</t>
  </si>
  <si>
    <t>ริญรฎา</t>
  </si>
  <si>
    <t>พรรักษมณี</t>
  </si>
  <si>
    <t>624120</t>
  </si>
  <si>
    <t>มุยสุข</t>
  </si>
  <si>
    <t>624121</t>
  </si>
  <si>
    <t>วิรดา</t>
  </si>
  <si>
    <t>วิวัฒน์วงตระกูล</t>
  </si>
  <si>
    <t>624126</t>
  </si>
  <si>
    <t>ศิลป์ศุภา</t>
  </si>
  <si>
    <t>อิ่มวงค์</t>
  </si>
  <si>
    <t>624130</t>
  </si>
  <si>
    <t>เศรษฐภูมิ</t>
  </si>
  <si>
    <t>เมืองกลาง</t>
  </si>
  <si>
    <t>624530</t>
  </si>
  <si>
    <t>สรวิชญ์</t>
  </si>
  <si>
    <t>ตั้งภักดี</t>
  </si>
  <si>
    <t>624137</t>
  </si>
  <si>
    <t>สุวัพิชชา</t>
  </si>
  <si>
    <t>สว่างเมือง</t>
  </si>
  <si>
    <t>624503</t>
  </si>
  <si>
    <t>กฤษตฤณ</t>
  </si>
  <si>
    <t>ปัญญา</t>
  </si>
  <si>
    <t>624008</t>
  </si>
  <si>
    <t>กัญญาณัฐ</t>
  </si>
  <si>
    <t>จุ่งรุ่งเรือง</t>
  </si>
  <si>
    <t>624534</t>
  </si>
  <si>
    <t>เกษศิรินทร์</t>
  </si>
  <si>
    <t>ไกรทรัพย์สม</t>
  </si>
  <si>
    <t>624506</t>
  </si>
  <si>
    <t>ครองขวัญ</t>
  </si>
  <si>
    <t>อินทรวิเศษ</t>
  </si>
  <si>
    <t>624021</t>
  </si>
  <si>
    <t>จอมพล</t>
  </si>
  <si>
    <t>จันดาวรรณ</t>
  </si>
  <si>
    <t>624023</t>
  </si>
  <si>
    <t>จิตอารี</t>
  </si>
  <si>
    <t>เมืองพิล</t>
  </si>
  <si>
    <t>624024</t>
  </si>
  <si>
    <t>จิรภัทร</t>
  </si>
  <si>
    <t>นิรมัยถาวร</t>
  </si>
  <si>
    <t>624508</t>
  </si>
  <si>
    <t>ชนัญชิดา</t>
  </si>
  <si>
    <t>เหล่าเลิศฤทธิกุล</t>
  </si>
  <si>
    <t>624033</t>
  </si>
  <si>
    <t>ชิน</t>
  </si>
  <si>
    <t>ปาสิกเทพย์</t>
  </si>
  <si>
    <t>624038</t>
  </si>
  <si>
    <t>สิทธิสงวนพันธ์</t>
  </si>
  <si>
    <t>624043</t>
  </si>
  <si>
    <t>ณภัทรสรา</t>
  </si>
  <si>
    <t>วัตตธรรม</t>
  </si>
  <si>
    <t>624045</t>
  </si>
  <si>
    <t>อติวัฒนชัย</t>
  </si>
  <si>
    <t>624061</t>
  </si>
  <si>
    <t>ธิติกร</t>
  </si>
  <si>
    <t>สุวรรณบุตรวิภา</t>
  </si>
  <si>
    <t>624062</t>
  </si>
  <si>
    <t>ธิติวุฒ</t>
  </si>
  <si>
    <t>พลเสนา</t>
  </si>
  <si>
    <t>624065</t>
  </si>
  <si>
    <t>นครินทร์</t>
  </si>
  <si>
    <t>ศิริพันธ์บุญ</t>
  </si>
  <si>
    <t>624520</t>
  </si>
  <si>
    <t>ปภาวี</t>
  </si>
  <si>
    <t>สุวรรณวงศ์</t>
  </si>
  <si>
    <t>624076</t>
  </si>
  <si>
    <t>ปริณดา</t>
  </si>
  <si>
    <t>สุวราลักษณ์</t>
  </si>
  <si>
    <t>624077</t>
  </si>
  <si>
    <t>ปริภาดา</t>
  </si>
  <si>
    <t>คงเมือง</t>
  </si>
  <si>
    <t>624083</t>
  </si>
  <si>
    <t>พงศ์ภีระ</t>
  </si>
  <si>
    <t>กลิ่นศรีสุข</t>
  </si>
  <si>
    <t>624523</t>
  </si>
  <si>
    <t>พรธีรา</t>
  </si>
  <si>
    <t>ประภาถะโร</t>
  </si>
  <si>
    <t>624088</t>
  </si>
  <si>
    <t>พลภัทร</t>
  </si>
  <si>
    <t>จัตุชัย</t>
  </si>
  <si>
    <t>624089</t>
  </si>
  <si>
    <t>พัชอาภา</t>
  </si>
  <si>
    <t>รณชาติชัย</t>
  </si>
  <si>
    <t>624091</t>
  </si>
  <si>
    <t>พิชญะ</t>
  </si>
  <si>
    <t>สอนสุภี</t>
  </si>
  <si>
    <t>624101</t>
  </si>
  <si>
    <t>ภัทรนนท์</t>
  </si>
  <si>
    <t>จิวจินดา</t>
  </si>
  <si>
    <t>624104</t>
  </si>
  <si>
    <t>ภิรญา</t>
  </si>
  <si>
    <t>วรเวชปรีชา</t>
  </si>
  <si>
    <t>624114</t>
  </si>
  <si>
    <t>รุจณิชา</t>
  </si>
  <si>
    <t>จันทราสุริยารัตน์</t>
  </si>
  <si>
    <t>624118</t>
  </si>
  <si>
    <t>วริยา</t>
  </si>
  <si>
    <t>สรกฤช</t>
  </si>
  <si>
    <t>624128</t>
  </si>
  <si>
    <t>ศุภกิตติ์</t>
  </si>
  <si>
    <t>ประเสริฐสุข</t>
  </si>
  <si>
    <t>624457</t>
  </si>
  <si>
    <t>สุดารัตน์</t>
  </si>
  <si>
    <t>แดนสุข</t>
  </si>
  <si>
    <t>624535</t>
  </si>
  <si>
    <t>สุพิชชา</t>
  </si>
  <si>
    <t>ชินพัฒน</t>
  </si>
  <si>
    <t>624138</t>
  </si>
  <si>
    <t>อธิษวัฒน์</t>
  </si>
  <si>
    <t>วิจารจันทร์</t>
  </si>
  <si>
    <t>624532</t>
  </si>
  <si>
    <t>อนุตร</t>
  </si>
  <si>
    <t>ยอดสง่า</t>
  </si>
  <si>
    <t>วงศ์อาษา</t>
  </si>
  <si>
    <t>ธนกฤตษ์</t>
  </si>
  <si>
    <t>ธัญยธรณ์</t>
  </si>
  <si>
    <t>รัตนโรจนากุล</t>
  </si>
  <si>
    <t>สัจจพงษ์</t>
  </si>
  <si>
    <t>ณัฏฐภูมิ</t>
  </si>
  <si>
    <t>614029</t>
  </si>
  <si>
    <t>กัญจน์</t>
  </si>
  <si>
    <t>614005</t>
  </si>
  <si>
    <t>ดีเสมอ</t>
  </si>
  <si>
    <t>ปณวัส</t>
  </si>
  <si>
    <t>614056</t>
  </si>
  <si>
    <t>สุขสำราญ</t>
  </si>
  <si>
    <t>พิงค์</t>
  </si>
  <si>
    <t>614090</t>
  </si>
  <si>
    <t>ชัยพีรวัส</t>
  </si>
  <si>
    <t>สิพิมพ์</t>
  </si>
  <si>
    <t>614133</t>
  </si>
  <si>
    <t>โรจนะสิริ</t>
  </si>
  <si>
    <t>614036</t>
  </si>
  <si>
    <t>สุขสมบูรณ์</t>
  </si>
  <si>
    <t>614121</t>
  </si>
  <si>
    <t>ชั้นมัธยมศึกษาปีที่ 5/1</t>
  </si>
  <si>
    <t>ชั้นมัธยมศึกษาปีที่ 5/2</t>
  </si>
  <si>
    <t>ชั้นมัธยมศึกษาปีที่ 5/3</t>
  </si>
  <si>
    <t>ชั้นมัธยมศึกษาปีที่ 5/4</t>
  </si>
  <si>
    <t>ชั้นมัธยมศึกษาปีที่ 5/5</t>
  </si>
  <si>
    <t>ชั้นมัธยมศึกษาปีที่ 5/6</t>
  </si>
  <si>
    <t>อาจารย์ประจำวิชา.........................................</t>
  </si>
  <si>
    <t>พศิน</t>
  </si>
  <si>
    <t>ประกอบผล</t>
  </si>
  <si>
    <t>614006</t>
  </si>
  <si>
    <t>กัญณิสตา</t>
  </si>
  <si>
    <t>เทพแดง</t>
  </si>
  <si>
    <t>614525</t>
  </si>
  <si>
    <t>ณัฐมน</t>
  </si>
  <si>
    <t>เยี่ยมสมบัติ</t>
  </si>
  <si>
    <t>614149</t>
  </si>
  <si>
    <t>ออมพลอย</t>
  </si>
  <si>
    <t>สนธิเส็ง</t>
  </si>
  <si>
    <t>614436</t>
  </si>
  <si>
    <t>กวีวัธน์</t>
  </si>
  <si>
    <t>หาญวิชัยวัฒนา</t>
  </si>
  <si>
    <t>614063</t>
  </si>
  <si>
    <t>ปราชญา</t>
  </si>
  <si>
    <t>พรหมศร</t>
  </si>
  <si>
    <t>614524</t>
  </si>
  <si>
    <t>ณัชชา</t>
  </si>
  <si>
    <t>วีรกุลวัฒนา</t>
  </si>
  <si>
    <t>614002</t>
  </si>
  <si>
    <t>กมลชนก</t>
  </si>
  <si>
    <t>ศรีสวัสดิ์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</si>
</sst>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6"/>
      <name val="Angsana New"/>
      <charset val="222"/>
    </font>
    <font>
      <sz val="8"/>
      <name val="Angsana New"/>
      <family val="1"/>
    </font>
    <font>
      <sz val="13"/>
      <name val="Cordia New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2"/>
      <name val="Cordia New"/>
      <family val="2"/>
      <charset val="222"/>
    </font>
    <font>
      <sz val="13"/>
      <name val="Cordia New"/>
      <family val="2"/>
    </font>
    <font>
      <sz val="14"/>
      <name val="Cordia New"/>
      <family val="2"/>
      <charset val="222"/>
    </font>
    <font>
      <sz val="10"/>
      <color indexed="8"/>
      <name val="MS Sans Serif"/>
      <family val="2"/>
      <charset val="222"/>
    </font>
    <font>
      <sz val="12"/>
      <name val="Cordia New"/>
      <family val="2"/>
    </font>
    <font>
      <sz val="13"/>
      <name val="CordiaUPC"/>
      <family val="2"/>
      <charset val="222"/>
    </font>
    <font>
      <sz val="13"/>
      <color theme="1"/>
      <name val="Cordia New"/>
      <family val="2"/>
    </font>
    <font>
      <sz val="13"/>
      <color indexed="8"/>
      <name val="Cordia New"/>
      <family val="2"/>
    </font>
    <font>
      <sz val="13"/>
      <color rgb="FFFF0000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09">
    <xf numFmtId="0" fontId="0" fillId="0" borderId="0" xfId="0"/>
    <xf numFmtId="0" fontId="3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1" fontId="7" fillId="0" borderId="2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1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1" fontId="6" fillId="0" borderId="0" xfId="1" applyNumberFormat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" fontId="2" fillId="0" borderId="0" xfId="1" applyNumberFormat="1" applyFont="1" applyBorder="1" applyAlignment="1">
      <alignment horizontal="left"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top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1" fontId="6" fillId="0" borderId="0" xfId="1" applyNumberFormat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0" fillId="0" borderId="3" xfId="2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0" borderId="2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2" fillId="2" borderId="2" xfId="0" quotePrefix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2" applyFont="1" applyFill="1" applyBorder="1" applyAlignment="1">
      <alignment vertical="center" wrapText="1"/>
    </xf>
    <xf numFmtId="1" fontId="6" fillId="0" borderId="4" xfId="1" applyNumberFormat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1" fontId="6" fillId="0" borderId="4" xfId="1" applyNumberFormat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6" fillId="0" borderId="8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textRotation="45"/>
    </xf>
    <xf numFmtId="0" fontId="2" fillId="0" borderId="9" xfId="1" applyFont="1" applyBorder="1" applyAlignment="1">
      <alignment horizontal="center" vertical="center" textRotation="45"/>
    </xf>
    <xf numFmtId="0" fontId="2" fillId="0" borderId="1" xfId="1" applyFont="1" applyBorder="1" applyAlignment="1">
      <alignment horizontal="center" vertical="center" textRotation="45"/>
    </xf>
    <xf numFmtId="1" fontId="6" fillId="0" borderId="10" xfId="1" applyNumberFormat="1" applyFont="1" applyBorder="1" applyAlignment="1">
      <alignment horizontal="right" vertical="center"/>
    </xf>
    <xf numFmtId="1" fontId="6" fillId="0" borderId="6" xfId="1" applyNumberFormat="1" applyFont="1" applyBorder="1" applyAlignment="1">
      <alignment horizontal="right" vertical="center"/>
    </xf>
    <xf numFmtId="1" fontId="6" fillId="0" borderId="7" xfId="1" applyNumberFormat="1" applyFont="1" applyBorder="1" applyAlignment="1">
      <alignment horizontal="right" vertical="center"/>
    </xf>
    <xf numFmtId="1" fontId="6" fillId="0" borderId="13" xfId="1" applyNumberFormat="1" applyFont="1" applyBorder="1" applyAlignment="1">
      <alignment horizontal="right" vertical="center"/>
    </xf>
    <xf numFmtId="1" fontId="6" fillId="0" borderId="14" xfId="1" applyNumberFormat="1" applyFont="1" applyBorder="1" applyAlignment="1">
      <alignment horizontal="right" vertical="center"/>
    </xf>
    <xf numFmtId="1" fontId="6" fillId="0" borderId="15" xfId="1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7" xfId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1" fontId="2" fillId="0" borderId="8" xfId="1" applyNumberFormat="1" applyFont="1" applyBorder="1" applyAlignment="1">
      <alignment horizontal="center" vertical="center" textRotation="90"/>
    </xf>
    <xf numFmtId="1" fontId="2" fillId="0" borderId="9" xfId="1" applyNumberFormat="1" applyFont="1" applyBorder="1" applyAlignment="1">
      <alignment horizontal="center" vertical="center" textRotation="90"/>
    </xf>
    <xf numFmtId="1" fontId="2" fillId="0" borderId="1" xfId="1" applyNumberFormat="1" applyFont="1" applyBorder="1" applyAlignment="1">
      <alignment horizontal="center" vertical="center" textRotation="90"/>
    </xf>
    <xf numFmtId="1" fontId="7" fillId="0" borderId="4" xfId="1" applyNumberFormat="1" applyFont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0" borderId="13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5" xfId="1" applyFont="1" applyBorder="1" applyAlignment="1">
      <alignment horizontal="right" vertical="center"/>
    </xf>
    <xf numFmtId="0" fontId="2" fillId="0" borderId="11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 textRotation="45"/>
    </xf>
    <xf numFmtId="1" fontId="5" fillId="0" borderId="9" xfId="1" applyNumberFormat="1" applyFont="1" applyBorder="1" applyAlignment="1">
      <alignment horizontal="center" vertical="center" textRotation="45"/>
    </xf>
    <xf numFmtId="1" fontId="5" fillId="0" borderId="1" xfId="1" applyNumberFormat="1" applyFont="1" applyBorder="1" applyAlignment="1">
      <alignment horizontal="center" vertical="center" textRotation="45"/>
    </xf>
    <xf numFmtId="1" fontId="7" fillId="0" borderId="6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center"/>
    </xf>
  </cellXfs>
  <cellStyles count="3">
    <cellStyle name="Normal" xfId="0" builtinId="0"/>
    <cellStyle name="ปกติ_CHKTIME2" xfId="1"/>
    <cellStyle name="ปกติ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37"/>
  <sheetViews>
    <sheetView tabSelected="1" zoomScaleNormal="100" workbookViewId="0">
      <selection activeCell="C5" sqref="C5:F7"/>
    </sheetView>
  </sheetViews>
  <sheetFormatPr defaultRowHeight="21.75" outlineLevelRow="1" outlineLevelCol="2" x14ac:dyDescent="0.5"/>
  <cols>
    <col min="1" max="1" width="1" style="1" customWidth="1"/>
    <col min="2" max="2" width="4" style="10" customWidth="1"/>
    <col min="3" max="3" width="7.140625" style="10" customWidth="1"/>
    <col min="4" max="4" width="6.5703125" style="10" customWidth="1" outlineLevel="2"/>
    <col min="5" max="5" width="10.140625" style="21" customWidth="1" outlineLevel="2"/>
    <col min="6" max="6" width="12.85546875" style="5" customWidth="1" outlineLevel="2"/>
    <col min="7" max="7" width="2.7109375" style="1" bestFit="1" customWidth="1"/>
    <col min="8" max="31" width="2.5703125" style="1" customWidth="1"/>
    <col min="32" max="32" width="2.7109375" style="1" customWidth="1"/>
    <col min="33" max="33" width="4.5703125" style="10" customWidth="1"/>
    <col min="34" max="34" width="7.140625" style="11" customWidth="1"/>
    <col min="35" max="35" width="6.5703125" style="11" customWidth="1"/>
    <col min="36" max="36" width="9.85546875" style="11" customWidth="1"/>
    <col min="37" max="37" width="11.85546875" style="1" customWidth="1"/>
    <col min="38" max="62" width="2.5703125" style="1" customWidth="1"/>
    <col min="63" max="72" width="2.7109375" style="1" customWidth="1"/>
    <col min="73" max="16384" width="9.140625" style="1"/>
  </cols>
  <sheetData>
    <row r="1" spans="2:62" s="16" customFormat="1" ht="15" customHeight="1" x14ac:dyDescent="0.5">
      <c r="B1" s="13" t="s">
        <v>568</v>
      </c>
      <c r="C1" s="10"/>
      <c r="D1" s="21"/>
      <c r="E1" s="21"/>
      <c r="F1" s="5"/>
      <c r="G1" s="14"/>
      <c r="H1" s="14" t="s">
        <v>1</v>
      </c>
      <c r="I1" s="14"/>
      <c r="J1" s="14"/>
      <c r="K1" s="14"/>
      <c r="L1" s="14"/>
      <c r="M1" s="14"/>
      <c r="N1" s="14"/>
      <c r="O1" s="14"/>
      <c r="P1" s="14"/>
      <c r="Q1" s="14"/>
      <c r="R1" s="14" t="s">
        <v>2</v>
      </c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G1" s="13" t="s">
        <v>568</v>
      </c>
      <c r="AK1" s="14"/>
      <c r="AL1" s="14" t="s">
        <v>1</v>
      </c>
      <c r="AM1" s="14"/>
      <c r="AO1" s="14"/>
      <c r="AP1" s="14"/>
      <c r="AQ1" s="14"/>
      <c r="AR1" s="14"/>
      <c r="AS1" s="14"/>
      <c r="AT1" s="14"/>
      <c r="AU1" s="14"/>
      <c r="AV1" s="14"/>
      <c r="AW1" s="14" t="s">
        <v>3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</row>
    <row r="2" spans="2:62" s="16" customFormat="1" ht="15" customHeight="1" x14ac:dyDescent="0.5">
      <c r="B2" s="13" t="s">
        <v>4</v>
      </c>
      <c r="C2" s="10"/>
      <c r="D2" s="21"/>
      <c r="E2" s="21"/>
      <c r="F2" s="5"/>
      <c r="G2" s="14"/>
      <c r="H2" s="14"/>
      <c r="I2" s="14"/>
      <c r="J2" s="14"/>
      <c r="K2" s="14"/>
      <c r="L2" s="14"/>
      <c r="M2" s="14"/>
      <c r="N2" s="14"/>
      <c r="O2" s="14"/>
      <c r="P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 t="s">
        <v>574</v>
      </c>
      <c r="AG2" s="13" t="s">
        <v>4</v>
      </c>
      <c r="AH2" s="13"/>
      <c r="AI2" s="13"/>
      <c r="AJ2" s="13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5" t="s">
        <v>5</v>
      </c>
    </row>
    <row r="3" spans="2:62" ht="9" customHeight="1" x14ac:dyDescent="0.5">
      <c r="B3" s="67" t="s">
        <v>6</v>
      </c>
      <c r="C3" s="70" t="s">
        <v>7</v>
      </c>
      <c r="D3" s="71"/>
      <c r="E3" s="71"/>
      <c r="F3" s="72"/>
      <c r="G3" s="63">
        <v>1</v>
      </c>
      <c r="H3" s="63">
        <v>2</v>
      </c>
      <c r="I3" s="63">
        <v>3</v>
      </c>
      <c r="J3" s="63">
        <v>4</v>
      </c>
      <c r="K3" s="63">
        <v>5</v>
      </c>
      <c r="L3" s="63">
        <v>6</v>
      </c>
      <c r="M3" s="63">
        <v>7</v>
      </c>
      <c r="N3" s="63">
        <v>8</v>
      </c>
      <c r="O3" s="63">
        <v>9</v>
      </c>
      <c r="P3" s="63">
        <v>10</v>
      </c>
      <c r="Q3" s="63">
        <v>11</v>
      </c>
      <c r="R3" s="63">
        <v>12</v>
      </c>
      <c r="S3" s="63">
        <v>13</v>
      </c>
      <c r="T3" s="63">
        <v>14</v>
      </c>
      <c r="U3" s="63">
        <v>15</v>
      </c>
      <c r="V3" s="63">
        <v>16</v>
      </c>
      <c r="W3" s="63">
        <v>17</v>
      </c>
      <c r="X3" s="63">
        <v>18</v>
      </c>
      <c r="Y3" s="63">
        <v>19</v>
      </c>
      <c r="Z3" s="63">
        <v>20</v>
      </c>
      <c r="AA3" s="63">
        <v>21</v>
      </c>
      <c r="AB3" s="63">
        <v>22</v>
      </c>
      <c r="AC3" s="63">
        <v>23</v>
      </c>
      <c r="AD3" s="63">
        <v>24</v>
      </c>
      <c r="AE3" s="63">
        <v>25</v>
      </c>
      <c r="AG3" s="104" t="s">
        <v>6</v>
      </c>
      <c r="AH3" s="91" t="s">
        <v>8</v>
      </c>
      <c r="AI3" s="92"/>
      <c r="AJ3" s="92"/>
      <c r="AK3" s="93"/>
      <c r="AL3" s="65">
        <v>26</v>
      </c>
      <c r="AM3" s="65">
        <f t="shared" ref="AM3:AU3" si="0">AL3+1</f>
        <v>27</v>
      </c>
      <c r="AN3" s="65">
        <f t="shared" si="0"/>
        <v>28</v>
      </c>
      <c r="AO3" s="65">
        <f t="shared" si="0"/>
        <v>29</v>
      </c>
      <c r="AP3" s="65">
        <f t="shared" si="0"/>
        <v>30</v>
      </c>
      <c r="AQ3" s="65">
        <f t="shared" si="0"/>
        <v>31</v>
      </c>
      <c r="AR3" s="65">
        <f t="shared" si="0"/>
        <v>32</v>
      </c>
      <c r="AS3" s="65">
        <f t="shared" si="0"/>
        <v>33</v>
      </c>
      <c r="AT3" s="65">
        <f t="shared" si="0"/>
        <v>34</v>
      </c>
      <c r="AU3" s="65">
        <f t="shared" si="0"/>
        <v>35</v>
      </c>
      <c r="AV3" s="65">
        <v>36</v>
      </c>
      <c r="AW3" s="65" t="s">
        <v>9</v>
      </c>
      <c r="AX3" s="85" t="s">
        <v>10</v>
      </c>
      <c r="AY3" s="85" t="s">
        <v>11</v>
      </c>
      <c r="AZ3" s="85" t="s">
        <v>12</v>
      </c>
      <c r="BA3" s="85" t="s">
        <v>13</v>
      </c>
      <c r="BB3" s="85" t="s">
        <v>14</v>
      </c>
      <c r="BC3" s="85" t="s">
        <v>15</v>
      </c>
      <c r="BD3" s="85" t="s">
        <v>16</v>
      </c>
      <c r="BE3" s="85" t="s">
        <v>17</v>
      </c>
      <c r="BF3" s="85" t="s">
        <v>18</v>
      </c>
      <c r="BG3" s="85" t="s">
        <v>19</v>
      </c>
      <c r="BH3" s="85" t="s">
        <v>20</v>
      </c>
      <c r="BI3" s="85" t="s">
        <v>21</v>
      </c>
      <c r="BJ3" s="85" t="s">
        <v>22</v>
      </c>
    </row>
    <row r="4" spans="2:62" ht="9" customHeight="1" x14ac:dyDescent="0.5">
      <c r="B4" s="68"/>
      <c r="C4" s="73"/>
      <c r="D4" s="74"/>
      <c r="E4" s="74"/>
      <c r="F4" s="75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G4" s="105"/>
      <c r="AH4" s="94"/>
      <c r="AI4" s="95"/>
      <c r="AJ4" s="95"/>
      <c r="AK4" s="9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</row>
    <row r="5" spans="2:62" ht="14.25" customHeight="1" x14ac:dyDescent="0.5">
      <c r="B5" s="68"/>
      <c r="C5" s="76" t="s">
        <v>23</v>
      </c>
      <c r="D5" s="77"/>
      <c r="E5" s="77"/>
      <c r="F5" s="7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G5" s="105"/>
      <c r="AH5" s="91" t="s">
        <v>24</v>
      </c>
      <c r="AI5" s="92"/>
      <c r="AJ5" s="92"/>
      <c r="AK5" s="9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</row>
    <row r="6" spans="2:62" ht="14.25" customHeight="1" x14ac:dyDescent="0.5">
      <c r="B6" s="68"/>
      <c r="C6" s="79"/>
      <c r="D6" s="80"/>
      <c r="E6" s="80"/>
      <c r="F6" s="8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G6" s="105"/>
      <c r="AH6" s="97"/>
      <c r="AI6" s="98"/>
      <c r="AJ6" s="98"/>
      <c r="AK6" s="99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</row>
    <row r="7" spans="2:62" ht="14.25" customHeight="1" x14ac:dyDescent="0.5">
      <c r="B7" s="69"/>
      <c r="C7" s="82"/>
      <c r="D7" s="83"/>
      <c r="E7" s="83"/>
      <c r="F7" s="84"/>
      <c r="G7" s="2">
        <v>63</v>
      </c>
      <c r="H7" s="2">
        <v>63</v>
      </c>
      <c r="I7" s="2">
        <v>63</v>
      </c>
      <c r="J7" s="2">
        <v>63</v>
      </c>
      <c r="K7" s="2">
        <v>63</v>
      </c>
      <c r="L7" s="2">
        <v>63</v>
      </c>
      <c r="M7" s="2">
        <v>63</v>
      </c>
      <c r="N7" s="2">
        <v>63</v>
      </c>
      <c r="O7" s="2">
        <v>63</v>
      </c>
      <c r="P7" s="2">
        <v>63</v>
      </c>
      <c r="Q7" s="2">
        <v>63</v>
      </c>
      <c r="R7" s="2">
        <v>63</v>
      </c>
      <c r="S7" s="2">
        <v>63</v>
      </c>
      <c r="T7" s="2">
        <v>63</v>
      </c>
      <c r="U7" s="2">
        <v>63</v>
      </c>
      <c r="V7" s="2">
        <v>63</v>
      </c>
      <c r="W7" s="2">
        <v>63</v>
      </c>
      <c r="X7" s="2">
        <v>63</v>
      </c>
      <c r="Y7" s="2">
        <v>63</v>
      </c>
      <c r="Z7" s="2">
        <v>63</v>
      </c>
      <c r="AA7" s="2">
        <v>63</v>
      </c>
      <c r="AB7" s="2">
        <v>63</v>
      </c>
      <c r="AC7" s="2">
        <v>63</v>
      </c>
      <c r="AD7" s="2">
        <v>63</v>
      </c>
      <c r="AE7" s="2">
        <v>63</v>
      </c>
      <c r="AG7" s="106"/>
      <c r="AH7" s="94"/>
      <c r="AI7" s="95"/>
      <c r="AJ7" s="95"/>
      <c r="AK7" s="96"/>
      <c r="AL7" s="2">
        <v>63</v>
      </c>
      <c r="AM7" s="2">
        <v>63</v>
      </c>
      <c r="AN7" s="2">
        <v>63</v>
      </c>
      <c r="AO7" s="2">
        <v>63</v>
      </c>
      <c r="AP7" s="2">
        <v>63</v>
      </c>
      <c r="AQ7" s="2">
        <v>63</v>
      </c>
      <c r="AR7" s="2">
        <v>63</v>
      </c>
      <c r="AS7" s="2">
        <v>63</v>
      </c>
      <c r="AT7" s="2">
        <v>63</v>
      </c>
      <c r="AU7" s="2">
        <v>63</v>
      </c>
      <c r="AV7" s="2">
        <v>63</v>
      </c>
      <c r="AW7" s="2">
        <v>63</v>
      </c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</row>
    <row r="8" spans="2:62" s="3" customFormat="1" ht="19.5" customHeight="1" x14ac:dyDescent="0.5">
      <c r="B8" s="22" t="s">
        <v>26</v>
      </c>
      <c r="C8" s="24" t="s">
        <v>0</v>
      </c>
      <c r="D8" s="100" t="s">
        <v>25</v>
      </c>
      <c r="E8" s="100"/>
      <c r="F8" s="100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  <c r="AG8" s="4" t="s">
        <v>26</v>
      </c>
      <c r="AH8" s="4" t="s">
        <v>0</v>
      </c>
      <c r="AI8" s="88" t="s">
        <v>27</v>
      </c>
      <c r="AJ8" s="89"/>
      <c r="AK8" s="90"/>
      <c r="AL8" s="88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90"/>
    </row>
    <row r="9" spans="2:62" s="5" customFormat="1" ht="21" customHeight="1" x14ac:dyDescent="0.45">
      <c r="B9" s="25">
        <v>1</v>
      </c>
      <c r="C9" s="40">
        <v>624301</v>
      </c>
      <c r="D9" s="41" t="s">
        <v>28</v>
      </c>
      <c r="E9" s="41" t="s">
        <v>29</v>
      </c>
      <c r="F9" s="41" t="s">
        <v>30</v>
      </c>
      <c r="G9" s="2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G9" s="6">
        <v>1</v>
      </c>
      <c r="AH9" s="40">
        <v>624301</v>
      </c>
      <c r="AI9" s="41" t="s">
        <v>28</v>
      </c>
      <c r="AJ9" s="41" t="s">
        <v>29</v>
      </c>
      <c r="AK9" s="41" t="s">
        <v>30</v>
      </c>
      <c r="AL9" s="2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2:62" s="5" customFormat="1" ht="21" customHeight="1" x14ac:dyDescent="0.45">
      <c r="B10" s="25">
        <v>2</v>
      </c>
      <c r="C10" s="40">
        <v>624302</v>
      </c>
      <c r="D10" s="41" t="s">
        <v>31</v>
      </c>
      <c r="E10" s="41" t="s">
        <v>32</v>
      </c>
      <c r="F10" s="41" t="s">
        <v>33</v>
      </c>
      <c r="G10" s="2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G10" s="6">
        <v>2</v>
      </c>
      <c r="AH10" s="40">
        <v>624302</v>
      </c>
      <c r="AI10" s="41" t="s">
        <v>31</v>
      </c>
      <c r="AJ10" s="41" t="s">
        <v>32</v>
      </c>
      <c r="AK10" s="41" t="s">
        <v>33</v>
      </c>
      <c r="AL10" s="2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2:62" s="5" customFormat="1" ht="21" customHeight="1" outlineLevel="1" x14ac:dyDescent="0.45">
      <c r="B11" s="55">
        <v>3</v>
      </c>
      <c r="C11" s="40">
        <v>624324</v>
      </c>
      <c r="D11" s="41" t="s">
        <v>31</v>
      </c>
      <c r="E11" s="41" t="s">
        <v>35</v>
      </c>
      <c r="F11" s="41" t="s">
        <v>36</v>
      </c>
      <c r="G11" s="2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G11" s="6">
        <v>3</v>
      </c>
      <c r="AH11" s="40">
        <v>624324</v>
      </c>
      <c r="AI11" s="41" t="s">
        <v>31</v>
      </c>
      <c r="AJ11" s="41" t="s">
        <v>35</v>
      </c>
      <c r="AK11" s="41" t="s">
        <v>36</v>
      </c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2:62" s="5" customFormat="1" ht="21" customHeight="1" outlineLevel="1" x14ac:dyDescent="0.45">
      <c r="B12" s="55">
        <v>4</v>
      </c>
      <c r="C12" s="40">
        <v>624304</v>
      </c>
      <c r="D12" s="41" t="s">
        <v>28</v>
      </c>
      <c r="E12" s="41" t="s">
        <v>37</v>
      </c>
      <c r="F12" s="41" t="s">
        <v>38</v>
      </c>
      <c r="G12" s="2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G12" s="6">
        <v>4</v>
      </c>
      <c r="AH12" s="40">
        <v>624304</v>
      </c>
      <c r="AI12" s="41" t="s">
        <v>28</v>
      </c>
      <c r="AJ12" s="41" t="s">
        <v>37</v>
      </c>
      <c r="AK12" s="41" t="s">
        <v>38</v>
      </c>
      <c r="AL12" s="2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62" s="5" customFormat="1" ht="21" customHeight="1" x14ac:dyDescent="0.45">
      <c r="B13" s="55">
        <v>5</v>
      </c>
      <c r="C13" s="40">
        <v>624306</v>
      </c>
      <c r="D13" s="41" t="s">
        <v>28</v>
      </c>
      <c r="E13" s="41" t="s">
        <v>40</v>
      </c>
      <c r="F13" s="41" t="s">
        <v>41</v>
      </c>
      <c r="G13" s="2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6">
        <v>5</v>
      </c>
      <c r="AH13" s="40">
        <v>624306</v>
      </c>
      <c r="AI13" s="41" t="s">
        <v>28</v>
      </c>
      <c r="AJ13" s="41" t="s">
        <v>40</v>
      </c>
      <c r="AK13" s="41" t="s">
        <v>41</v>
      </c>
      <c r="AL13" s="2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2" s="5" customFormat="1" ht="21" customHeight="1" x14ac:dyDescent="0.45">
      <c r="B14" s="55">
        <v>6</v>
      </c>
      <c r="C14" s="40">
        <v>624308</v>
      </c>
      <c r="D14" s="41" t="s">
        <v>28</v>
      </c>
      <c r="E14" s="41" t="s">
        <v>42</v>
      </c>
      <c r="F14" s="41" t="s">
        <v>43</v>
      </c>
      <c r="G14" s="2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G14" s="6">
        <v>6</v>
      </c>
      <c r="AH14" s="40">
        <v>624308</v>
      </c>
      <c r="AI14" s="41" t="s">
        <v>28</v>
      </c>
      <c r="AJ14" s="41" t="s">
        <v>42</v>
      </c>
      <c r="AK14" s="41" t="s">
        <v>43</v>
      </c>
      <c r="AL14" s="2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2" s="5" customFormat="1" ht="21" customHeight="1" x14ac:dyDescent="0.45">
      <c r="B15" s="55">
        <v>7</v>
      </c>
      <c r="C15" s="40">
        <v>624309</v>
      </c>
      <c r="D15" s="41" t="s">
        <v>28</v>
      </c>
      <c r="E15" s="41" t="s">
        <v>44</v>
      </c>
      <c r="F15" s="41" t="s">
        <v>45</v>
      </c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G15" s="6">
        <v>7</v>
      </c>
      <c r="AH15" s="40">
        <v>624309</v>
      </c>
      <c r="AI15" s="41" t="s">
        <v>28</v>
      </c>
      <c r="AJ15" s="41" t="s">
        <v>44</v>
      </c>
      <c r="AK15" s="41" t="s">
        <v>45</v>
      </c>
      <c r="AL15" s="2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2" s="5" customFormat="1" ht="21" customHeight="1" x14ac:dyDescent="0.45">
      <c r="B16" s="55">
        <v>8</v>
      </c>
      <c r="C16" s="40">
        <v>624310</v>
      </c>
      <c r="D16" s="41" t="s">
        <v>28</v>
      </c>
      <c r="E16" s="41" t="s">
        <v>46</v>
      </c>
      <c r="F16" s="41" t="s">
        <v>47</v>
      </c>
      <c r="G16" s="29"/>
      <c r="H16" s="30"/>
      <c r="I16" s="3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G16" s="6">
        <v>8</v>
      </c>
      <c r="AH16" s="40">
        <v>624310</v>
      </c>
      <c r="AI16" s="41" t="s">
        <v>28</v>
      </c>
      <c r="AJ16" s="41" t="s">
        <v>46</v>
      </c>
      <c r="AK16" s="41" t="s">
        <v>47</v>
      </c>
      <c r="AL16" s="30"/>
      <c r="AM16" s="30"/>
      <c r="AN16" s="30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2:62" s="5" customFormat="1" ht="21" customHeight="1" x14ac:dyDescent="0.45">
      <c r="B17" s="55">
        <v>9</v>
      </c>
      <c r="C17" s="40">
        <v>624311</v>
      </c>
      <c r="D17" s="41" t="s">
        <v>31</v>
      </c>
      <c r="E17" s="41" t="s">
        <v>48</v>
      </c>
      <c r="F17" s="41" t="s">
        <v>49</v>
      </c>
      <c r="G17" s="2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G17" s="6">
        <v>9</v>
      </c>
      <c r="AH17" s="40">
        <v>624311</v>
      </c>
      <c r="AI17" s="41" t="s">
        <v>31</v>
      </c>
      <c r="AJ17" s="41" t="s">
        <v>48</v>
      </c>
      <c r="AK17" s="41" t="s">
        <v>49</v>
      </c>
      <c r="AL17" s="2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2:62" s="5" customFormat="1" ht="21" customHeight="1" x14ac:dyDescent="0.45">
      <c r="B18" s="55">
        <v>10</v>
      </c>
      <c r="C18" s="40">
        <v>624321</v>
      </c>
      <c r="D18" s="41" t="s">
        <v>28</v>
      </c>
      <c r="E18" s="41" t="s">
        <v>50</v>
      </c>
      <c r="F18" s="41" t="s">
        <v>51</v>
      </c>
      <c r="G18" s="2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G18" s="6">
        <v>10</v>
      </c>
      <c r="AH18" s="40">
        <v>624321</v>
      </c>
      <c r="AI18" s="41" t="s">
        <v>28</v>
      </c>
      <c r="AJ18" s="41" t="s">
        <v>50</v>
      </c>
      <c r="AK18" s="41" t="s">
        <v>51</v>
      </c>
      <c r="AL18" s="2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2:62" s="5" customFormat="1" ht="21" customHeight="1" x14ac:dyDescent="0.45">
      <c r="B19" s="55">
        <v>11</v>
      </c>
      <c r="C19" s="40">
        <v>624312</v>
      </c>
      <c r="D19" s="41" t="s">
        <v>31</v>
      </c>
      <c r="E19" s="41" t="s">
        <v>52</v>
      </c>
      <c r="F19" s="41" t="s">
        <v>53</v>
      </c>
      <c r="G19" s="2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G19" s="6">
        <v>11</v>
      </c>
      <c r="AH19" s="40">
        <v>624312</v>
      </c>
      <c r="AI19" s="41" t="s">
        <v>31</v>
      </c>
      <c r="AJ19" s="41" t="s">
        <v>52</v>
      </c>
      <c r="AK19" s="41" t="s">
        <v>53</v>
      </c>
      <c r="AL19" s="2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2:62" s="5" customFormat="1" ht="21" customHeight="1" x14ac:dyDescent="0.45">
      <c r="B20" s="55">
        <v>12</v>
      </c>
      <c r="C20" s="40">
        <v>624313</v>
      </c>
      <c r="D20" s="41" t="s">
        <v>28</v>
      </c>
      <c r="E20" s="41" t="s">
        <v>54</v>
      </c>
      <c r="F20" s="41" t="s">
        <v>55</v>
      </c>
      <c r="G20" s="2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G20" s="6">
        <v>12</v>
      </c>
      <c r="AH20" s="40">
        <v>624313</v>
      </c>
      <c r="AI20" s="41" t="s">
        <v>28</v>
      </c>
      <c r="AJ20" s="41" t="s">
        <v>54</v>
      </c>
      <c r="AK20" s="41" t="s">
        <v>55</v>
      </c>
      <c r="AL20" s="2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2:62" s="5" customFormat="1" ht="21" customHeight="1" x14ac:dyDescent="0.45">
      <c r="B21" s="55">
        <v>13</v>
      </c>
      <c r="C21" s="40">
        <v>624314</v>
      </c>
      <c r="D21" s="41" t="s">
        <v>31</v>
      </c>
      <c r="E21" s="41" t="s">
        <v>56</v>
      </c>
      <c r="F21" s="41" t="s">
        <v>57</v>
      </c>
      <c r="G21" s="2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G21" s="6">
        <v>13</v>
      </c>
      <c r="AH21" s="40">
        <v>624314</v>
      </c>
      <c r="AI21" s="41" t="s">
        <v>31</v>
      </c>
      <c r="AJ21" s="41" t="s">
        <v>56</v>
      </c>
      <c r="AK21" s="41" t="s">
        <v>57</v>
      </c>
      <c r="AL21" s="2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2:62" s="5" customFormat="1" ht="21" customHeight="1" x14ac:dyDescent="0.45">
      <c r="B22" s="55">
        <v>14</v>
      </c>
      <c r="C22" s="40">
        <v>624307</v>
      </c>
      <c r="D22" s="41" t="s">
        <v>28</v>
      </c>
      <c r="E22" s="41" t="s">
        <v>58</v>
      </c>
      <c r="F22" s="41" t="s">
        <v>59</v>
      </c>
      <c r="G22" s="2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G22" s="6">
        <v>14</v>
      </c>
      <c r="AH22" s="40">
        <v>624307</v>
      </c>
      <c r="AI22" s="41" t="s">
        <v>28</v>
      </c>
      <c r="AJ22" s="41" t="s">
        <v>58</v>
      </c>
      <c r="AK22" s="41" t="s">
        <v>59</v>
      </c>
      <c r="AL22" s="2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2:62" s="5" customFormat="1" ht="21" customHeight="1" x14ac:dyDescent="0.45">
      <c r="B23" s="55">
        <v>15</v>
      </c>
      <c r="C23" s="40">
        <v>624315</v>
      </c>
      <c r="D23" s="41" t="s">
        <v>28</v>
      </c>
      <c r="E23" s="41" t="s">
        <v>60</v>
      </c>
      <c r="F23" s="41" t="s">
        <v>61</v>
      </c>
      <c r="G23" s="2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6">
        <v>15</v>
      </c>
      <c r="AH23" s="40">
        <v>624315</v>
      </c>
      <c r="AI23" s="41" t="s">
        <v>28</v>
      </c>
      <c r="AJ23" s="41" t="s">
        <v>60</v>
      </c>
      <c r="AK23" s="41" t="s">
        <v>61</v>
      </c>
      <c r="AL23" s="2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2:62" s="5" customFormat="1" ht="21" customHeight="1" x14ac:dyDescent="0.45">
      <c r="B24" s="55">
        <v>16</v>
      </c>
      <c r="C24" s="40">
        <v>624316</v>
      </c>
      <c r="D24" s="41" t="s">
        <v>31</v>
      </c>
      <c r="E24" s="41" t="s">
        <v>62</v>
      </c>
      <c r="F24" s="41" t="s">
        <v>63</v>
      </c>
      <c r="G24" s="2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G24" s="6">
        <v>16</v>
      </c>
      <c r="AH24" s="40">
        <v>624316</v>
      </c>
      <c r="AI24" s="41" t="s">
        <v>31</v>
      </c>
      <c r="AJ24" s="41" t="s">
        <v>62</v>
      </c>
      <c r="AK24" s="41" t="s">
        <v>63</v>
      </c>
      <c r="AL24" s="2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2:62" s="5" customFormat="1" ht="21" customHeight="1" x14ac:dyDescent="0.45">
      <c r="B25" s="55">
        <v>17</v>
      </c>
      <c r="C25" s="40">
        <v>624317</v>
      </c>
      <c r="D25" s="41" t="s">
        <v>31</v>
      </c>
      <c r="E25" s="41" t="s">
        <v>64</v>
      </c>
      <c r="F25" s="41" t="s">
        <v>65</v>
      </c>
      <c r="G25" s="2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G25" s="6">
        <v>17</v>
      </c>
      <c r="AH25" s="40">
        <v>624317</v>
      </c>
      <c r="AI25" s="41" t="s">
        <v>31</v>
      </c>
      <c r="AJ25" s="41" t="s">
        <v>64</v>
      </c>
      <c r="AK25" s="41" t="s">
        <v>65</v>
      </c>
      <c r="AL25" s="2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2:62" s="5" customFormat="1" ht="21" customHeight="1" x14ac:dyDescent="0.45">
      <c r="B26" s="55">
        <v>18</v>
      </c>
      <c r="C26" s="40">
        <v>624328</v>
      </c>
      <c r="D26" s="41" t="s">
        <v>31</v>
      </c>
      <c r="E26" s="41" t="s">
        <v>66</v>
      </c>
      <c r="F26" s="41" t="s">
        <v>67</v>
      </c>
      <c r="G26" s="2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G26" s="6">
        <v>18</v>
      </c>
      <c r="AH26" s="40">
        <v>624328</v>
      </c>
      <c r="AI26" s="41" t="s">
        <v>31</v>
      </c>
      <c r="AJ26" s="41" t="s">
        <v>66</v>
      </c>
      <c r="AK26" s="41" t="s">
        <v>67</v>
      </c>
      <c r="AL26" s="2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2:62" s="5" customFormat="1" ht="21" customHeight="1" x14ac:dyDescent="0.45">
      <c r="B27" s="55">
        <v>19</v>
      </c>
      <c r="C27" s="40">
        <v>624318</v>
      </c>
      <c r="D27" s="41" t="s">
        <v>31</v>
      </c>
      <c r="E27" s="41" t="s">
        <v>68</v>
      </c>
      <c r="F27" s="41" t="s">
        <v>69</v>
      </c>
      <c r="G27" s="2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G27" s="6">
        <v>19</v>
      </c>
      <c r="AH27" s="40">
        <v>624318</v>
      </c>
      <c r="AI27" s="41" t="s">
        <v>31</v>
      </c>
      <c r="AJ27" s="41" t="s">
        <v>68</v>
      </c>
      <c r="AK27" s="41" t="s">
        <v>69</v>
      </c>
      <c r="AL27" s="2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s="5" customFormat="1" ht="21" customHeight="1" x14ac:dyDescent="0.45">
      <c r="B28" s="55">
        <v>20</v>
      </c>
      <c r="C28" s="40">
        <v>624319</v>
      </c>
      <c r="D28" s="41" t="s">
        <v>28</v>
      </c>
      <c r="E28" s="41" t="s">
        <v>70</v>
      </c>
      <c r="F28" s="41" t="s">
        <v>71</v>
      </c>
      <c r="G28" s="2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G28" s="6">
        <v>20</v>
      </c>
      <c r="AH28" s="40">
        <v>624319</v>
      </c>
      <c r="AI28" s="41" t="s">
        <v>28</v>
      </c>
      <c r="AJ28" s="41" t="s">
        <v>70</v>
      </c>
      <c r="AK28" s="41" t="s">
        <v>71</v>
      </c>
      <c r="AL28" s="2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2:62" s="5" customFormat="1" ht="21" customHeight="1" x14ac:dyDescent="0.45">
      <c r="B29" s="55">
        <v>21</v>
      </c>
      <c r="C29" s="40">
        <v>624320</v>
      </c>
      <c r="D29" s="41" t="s">
        <v>31</v>
      </c>
      <c r="E29" s="41" t="s">
        <v>72</v>
      </c>
      <c r="F29" s="41" t="s">
        <v>73</v>
      </c>
      <c r="G29" s="2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G29" s="6">
        <v>21</v>
      </c>
      <c r="AH29" s="40">
        <v>624320</v>
      </c>
      <c r="AI29" s="41" t="s">
        <v>31</v>
      </c>
      <c r="AJ29" s="41" t="s">
        <v>72</v>
      </c>
      <c r="AK29" s="41" t="s">
        <v>73</v>
      </c>
      <c r="AL29" s="2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2:62" s="5" customFormat="1" ht="21" customHeight="1" x14ac:dyDescent="0.45">
      <c r="B30" s="55">
        <v>22</v>
      </c>
      <c r="C30" s="40">
        <v>624322</v>
      </c>
      <c r="D30" s="41" t="s">
        <v>31</v>
      </c>
      <c r="E30" s="41" t="s">
        <v>74</v>
      </c>
      <c r="F30" s="41" t="s">
        <v>75</v>
      </c>
      <c r="G30" s="2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G30" s="6">
        <v>22</v>
      </c>
      <c r="AH30" s="40">
        <v>624322</v>
      </c>
      <c r="AI30" s="41" t="s">
        <v>31</v>
      </c>
      <c r="AJ30" s="41" t="s">
        <v>74</v>
      </c>
      <c r="AK30" s="41" t="s">
        <v>75</v>
      </c>
      <c r="AL30" s="2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62" s="5" customFormat="1" ht="21" customHeight="1" x14ac:dyDescent="0.45">
      <c r="B31" s="55">
        <v>23</v>
      </c>
      <c r="C31" s="40">
        <v>624323</v>
      </c>
      <c r="D31" s="41" t="s">
        <v>28</v>
      </c>
      <c r="E31" s="41" t="s">
        <v>76</v>
      </c>
      <c r="F31" s="41" t="s">
        <v>77</v>
      </c>
      <c r="G31" s="2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G31" s="6">
        <v>23</v>
      </c>
      <c r="AH31" s="40">
        <v>624323</v>
      </c>
      <c r="AI31" s="41" t="s">
        <v>28</v>
      </c>
      <c r="AJ31" s="41" t="s">
        <v>76</v>
      </c>
      <c r="AK31" s="41" t="s">
        <v>77</v>
      </c>
      <c r="AL31" s="2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2:62" s="5" customFormat="1" ht="21" customHeight="1" x14ac:dyDescent="0.45">
      <c r="B32" s="55">
        <v>24</v>
      </c>
      <c r="C32" s="40">
        <v>624325</v>
      </c>
      <c r="D32" s="41" t="s">
        <v>28</v>
      </c>
      <c r="E32" s="41" t="s">
        <v>78</v>
      </c>
      <c r="F32" s="41" t="s">
        <v>79</v>
      </c>
      <c r="G32" s="2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G32" s="6">
        <v>24</v>
      </c>
      <c r="AH32" s="40">
        <v>624325</v>
      </c>
      <c r="AI32" s="41" t="s">
        <v>28</v>
      </c>
      <c r="AJ32" s="41" t="s">
        <v>78</v>
      </c>
      <c r="AK32" s="41" t="s">
        <v>79</v>
      </c>
      <c r="AL32" s="2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2:62" s="5" customFormat="1" ht="21" customHeight="1" x14ac:dyDescent="0.45">
      <c r="B33" s="55">
        <v>25</v>
      </c>
      <c r="C33" s="40">
        <v>624326</v>
      </c>
      <c r="D33" s="41" t="s">
        <v>31</v>
      </c>
      <c r="E33" s="41" t="s">
        <v>80</v>
      </c>
      <c r="F33" s="41" t="s">
        <v>81</v>
      </c>
      <c r="G33" s="3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G33" s="6">
        <v>25</v>
      </c>
      <c r="AH33" s="40">
        <v>624326</v>
      </c>
      <c r="AI33" s="41" t="s">
        <v>31</v>
      </c>
      <c r="AJ33" s="41" t="s">
        <v>80</v>
      </c>
      <c r="AK33" s="41" t="s">
        <v>81</v>
      </c>
      <c r="AL33" s="32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2:62" s="5" customFormat="1" ht="21" customHeight="1" x14ac:dyDescent="0.45">
      <c r="B34" s="55">
        <v>26</v>
      </c>
      <c r="C34" s="40">
        <v>624327</v>
      </c>
      <c r="D34" s="41" t="s">
        <v>31</v>
      </c>
      <c r="E34" s="41" t="s">
        <v>82</v>
      </c>
      <c r="F34" s="41" t="s">
        <v>83</v>
      </c>
      <c r="G34" s="2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G34" s="6">
        <v>26</v>
      </c>
      <c r="AH34" s="40">
        <v>624327</v>
      </c>
      <c r="AI34" s="41" t="s">
        <v>31</v>
      </c>
      <c r="AJ34" s="41" t="s">
        <v>82</v>
      </c>
      <c r="AK34" s="41" t="s">
        <v>83</v>
      </c>
      <c r="AL34" s="2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2:62" s="5" customFormat="1" ht="21" customHeight="1" x14ac:dyDescent="0.5">
      <c r="B35" s="55">
        <v>27</v>
      </c>
      <c r="C35" s="48">
        <v>614310</v>
      </c>
      <c r="D35" s="49" t="s">
        <v>28</v>
      </c>
      <c r="E35" s="50" t="s">
        <v>547</v>
      </c>
      <c r="F35" s="50" t="s">
        <v>546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G35" s="6">
        <v>27</v>
      </c>
      <c r="AH35" s="48">
        <v>614310</v>
      </c>
      <c r="AI35" s="49" t="s">
        <v>28</v>
      </c>
      <c r="AJ35" s="50" t="s">
        <v>547</v>
      </c>
      <c r="AK35" s="50" t="s">
        <v>546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</row>
    <row r="36" spans="2:62" s="5" customFormat="1" ht="21" customHeight="1" x14ac:dyDescent="0.5">
      <c r="B36" s="55">
        <v>28</v>
      </c>
      <c r="C36" s="48">
        <v>614312</v>
      </c>
      <c r="D36" s="49" t="s">
        <v>31</v>
      </c>
      <c r="E36" s="50" t="s">
        <v>548</v>
      </c>
      <c r="F36" s="50" t="s">
        <v>549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G36" s="6">
        <v>28</v>
      </c>
      <c r="AH36" s="48">
        <v>614312</v>
      </c>
      <c r="AI36" s="49" t="s">
        <v>31</v>
      </c>
      <c r="AJ36" s="50" t="s">
        <v>548</v>
      </c>
      <c r="AK36" s="50" t="s">
        <v>549</v>
      </c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</row>
    <row r="37" spans="2:62" ht="21" customHeight="1" x14ac:dyDescent="0.5">
      <c r="B37" s="59">
        <v>29</v>
      </c>
      <c r="C37" s="48">
        <v>614320</v>
      </c>
      <c r="D37" s="49" t="s">
        <v>28</v>
      </c>
      <c r="E37" s="50" t="s">
        <v>575</v>
      </c>
      <c r="F37" s="50" t="s">
        <v>576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G37" s="6">
        <v>29</v>
      </c>
      <c r="AH37" s="48">
        <v>614320</v>
      </c>
      <c r="AI37" s="49" t="s">
        <v>28</v>
      </c>
      <c r="AJ37" s="50" t="s">
        <v>575</v>
      </c>
      <c r="AK37" s="50" t="s">
        <v>576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</row>
  </sheetData>
  <autoFilter ref="B1:AE37"/>
  <sortState ref="C9:F43">
    <sortCondition ref="E9:E43"/>
    <sortCondition ref="F9:F43"/>
  </sortState>
  <mergeCells count="60">
    <mergeCell ref="D8:F8"/>
    <mergeCell ref="G8:AE8"/>
    <mergeCell ref="AI8:AK8"/>
    <mergeCell ref="AD3:AD4"/>
    <mergeCell ref="AG3:AG7"/>
    <mergeCell ref="T3:T4"/>
    <mergeCell ref="U3:U4"/>
    <mergeCell ref="O3:O4"/>
    <mergeCell ref="P3:P4"/>
    <mergeCell ref="Q3:Q4"/>
    <mergeCell ref="R3:R4"/>
    <mergeCell ref="S3:S4"/>
    <mergeCell ref="AB3:AB4"/>
    <mergeCell ref="V3:V4"/>
    <mergeCell ref="Y3:Y4"/>
    <mergeCell ref="X3:X4"/>
    <mergeCell ref="AL8:BJ8"/>
    <mergeCell ref="AE3:AE4"/>
    <mergeCell ref="AP3:AP4"/>
    <mergeCell ref="AN3:AN4"/>
    <mergeCell ref="AQ3:AQ4"/>
    <mergeCell ref="AO3:AO4"/>
    <mergeCell ref="AM3:AM4"/>
    <mergeCell ref="AH3:AK4"/>
    <mergeCell ref="BJ3:BJ7"/>
    <mergeCell ref="AH5:AK7"/>
    <mergeCell ref="BE3:BE7"/>
    <mergeCell ref="BF3:BF7"/>
    <mergeCell ref="BG3:BG7"/>
    <mergeCell ref="BH3:BH7"/>
    <mergeCell ref="BB3:BB7"/>
    <mergeCell ref="BI3:BI7"/>
    <mergeCell ref="BC3:BC7"/>
    <mergeCell ref="BD3:BD7"/>
    <mergeCell ref="AX3:AX7"/>
    <mergeCell ref="BA3:BA7"/>
    <mergeCell ref="AV3:AV4"/>
    <mergeCell ref="AY3:AY7"/>
    <mergeCell ref="AZ3:AZ7"/>
    <mergeCell ref="AW3:AW4"/>
    <mergeCell ref="AU3:AU4"/>
    <mergeCell ref="AT3:AT4"/>
    <mergeCell ref="Z3:Z4"/>
    <mergeCell ref="AA3:AA4"/>
    <mergeCell ref="AR3:AR4"/>
    <mergeCell ref="AS3:AS4"/>
    <mergeCell ref="I3:I4"/>
    <mergeCell ref="M3:M4"/>
    <mergeCell ref="B3:B7"/>
    <mergeCell ref="C3:F4"/>
    <mergeCell ref="G3:G4"/>
    <mergeCell ref="H3:H4"/>
    <mergeCell ref="C5:F7"/>
    <mergeCell ref="N3:N4"/>
    <mergeCell ref="AL3:AL4"/>
    <mergeCell ref="L3:L4"/>
    <mergeCell ref="J3:J4"/>
    <mergeCell ref="K3:K4"/>
    <mergeCell ref="W3:W4"/>
    <mergeCell ref="AC3:AC4"/>
  </mergeCells>
  <phoneticPr fontId="1" type="noConversion"/>
  <pageMargins left="0.2" right="0.12" top="0.52" bottom="0.18" header="0.31" footer="0.1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43"/>
  <sheetViews>
    <sheetView topLeftCell="A27" workbookViewId="0">
      <selection activeCell="C32" sqref="C32:F43"/>
    </sheetView>
  </sheetViews>
  <sheetFormatPr defaultRowHeight="21.75" outlineLevelRow="1" outlineLevelCol="2" x14ac:dyDescent="0.5"/>
  <cols>
    <col min="1" max="1" width="1" style="1" customWidth="1"/>
    <col min="2" max="2" width="4" style="10" customWidth="1"/>
    <col min="3" max="3" width="7.140625" style="10" customWidth="1"/>
    <col min="4" max="4" width="6.5703125" style="10" customWidth="1" outlineLevel="2"/>
    <col min="5" max="5" width="9.28515625" style="10" customWidth="1" outlineLevel="2"/>
    <col min="6" max="6" width="12.7109375" style="5" customWidth="1" outlineLevel="2"/>
    <col min="7" max="7" width="2.7109375" style="1" bestFit="1" customWidth="1"/>
    <col min="8" max="31" width="2.5703125" style="1" customWidth="1"/>
    <col min="32" max="32" width="1.5703125" style="1" customWidth="1"/>
    <col min="33" max="33" width="4.5703125" style="10" customWidth="1"/>
    <col min="34" max="34" width="7.140625" style="11" customWidth="1"/>
    <col min="35" max="35" width="6.5703125" style="11" customWidth="1"/>
    <col min="36" max="36" width="9.85546875" style="11" customWidth="1"/>
    <col min="37" max="37" width="13.28515625" style="1" customWidth="1"/>
    <col min="38" max="62" width="2.5703125" style="1" customWidth="1"/>
    <col min="63" max="72" width="2.7109375" style="1" customWidth="1"/>
    <col min="73" max="16384" width="9.140625" style="1"/>
  </cols>
  <sheetData>
    <row r="1" spans="2:62" s="16" customFormat="1" ht="15" customHeight="1" x14ac:dyDescent="0.5">
      <c r="B1" s="13" t="s">
        <v>569</v>
      </c>
      <c r="C1" s="10"/>
      <c r="D1" s="21"/>
      <c r="E1" s="21"/>
      <c r="F1" s="5"/>
      <c r="G1" s="14"/>
      <c r="H1" s="14" t="s">
        <v>1</v>
      </c>
      <c r="I1" s="14"/>
      <c r="J1" s="14"/>
      <c r="K1" s="14"/>
      <c r="L1" s="14"/>
      <c r="M1" s="14"/>
      <c r="N1" s="14"/>
      <c r="O1" s="14"/>
      <c r="P1" s="14"/>
      <c r="Q1" s="14"/>
      <c r="R1" s="14" t="s">
        <v>2</v>
      </c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G1" s="13" t="s">
        <v>569</v>
      </c>
      <c r="AK1" s="14"/>
      <c r="AL1" s="14" t="s">
        <v>1</v>
      </c>
      <c r="AM1" s="14"/>
      <c r="AO1" s="14"/>
      <c r="AP1" s="14"/>
      <c r="AQ1" s="14"/>
      <c r="AR1" s="14"/>
      <c r="AS1" s="14"/>
      <c r="AT1" s="14"/>
      <c r="AU1" s="14"/>
      <c r="AV1" s="14"/>
      <c r="AW1" s="14" t="s">
        <v>3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</row>
    <row r="2" spans="2:62" s="16" customFormat="1" ht="15" customHeight="1" x14ac:dyDescent="0.5">
      <c r="B2" s="13" t="s">
        <v>4</v>
      </c>
      <c r="C2" s="10"/>
      <c r="D2" s="21"/>
      <c r="E2" s="21"/>
      <c r="F2" s="5"/>
      <c r="G2" s="14"/>
      <c r="H2" s="14"/>
      <c r="I2" s="14"/>
      <c r="J2" s="14"/>
      <c r="K2" s="14"/>
      <c r="L2" s="14"/>
      <c r="M2" s="14"/>
      <c r="N2" s="14"/>
      <c r="O2" s="14"/>
      <c r="P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 t="s">
        <v>574</v>
      </c>
      <c r="AG2" s="13" t="s">
        <v>4</v>
      </c>
      <c r="AH2" s="13"/>
      <c r="AI2" s="13"/>
      <c r="AJ2" s="13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5" t="s">
        <v>5</v>
      </c>
    </row>
    <row r="3" spans="2:62" ht="9" customHeight="1" x14ac:dyDescent="0.5">
      <c r="B3" s="67" t="s">
        <v>6</v>
      </c>
      <c r="C3" s="70" t="s">
        <v>7</v>
      </c>
      <c r="D3" s="71"/>
      <c r="E3" s="71"/>
      <c r="F3" s="72"/>
      <c r="G3" s="63">
        <v>1</v>
      </c>
      <c r="H3" s="63">
        <v>2</v>
      </c>
      <c r="I3" s="63">
        <v>3</v>
      </c>
      <c r="J3" s="63">
        <v>4</v>
      </c>
      <c r="K3" s="63">
        <v>5</v>
      </c>
      <c r="L3" s="63">
        <v>6</v>
      </c>
      <c r="M3" s="63">
        <v>7</v>
      </c>
      <c r="N3" s="63">
        <v>8</v>
      </c>
      <c r="O3" s="63">
        <v>9</v>
      </c>
      <c r="P3" s="63">
        <v>10</v>
      </c>
      <c r="Q3" s="63">
        <v>11</v>
      </c>
      <c r="R3" s="63">
        <v>12</v>
      </c>
      <c r="S3" s="63">
        <v>13</v>
      </c>
      <c r="T3" s="63">
        <v>14</v>
      </c>
      <c r="U3" s="63">
        <v>15</v>
      </c>
      <c r="V3" s="63">
        <v>16</v>
      </c>
      <c r="W3" s="63">
        <v>17</v>
      </c>
      <c r="X3" s="63">
        <v>18</v>
      </c>
      <c r="Y3" s="63">
        <v>19</v>
      </c>
      <c r="Z3" s="63">
        <v>20</v>
      </c>
      <c r="AA3" s="63">
        <v>21</v>
      </c>
      <c r="AB3" s="63">
        <v>22</v>
      </c>
      <c r="AC3" s="63">
        <v>23</v>
      </c>
      <c r="AD3" s="63">
        <v>24</v>
      </c>
      <c r="AE3" s="63">
        <v>25</v>
      </c>
      <c r="AG3" s="104" t="s">
        <v>6</v>
      </c>
      <c r="AH3" s="91" t="s">
        <v>8</v>
      </c>
      <c r="AI3" s="92"/>
      <c r="AJ3" s="92"/>
      <c r="AK3" s="93"/>
      <c r="AL3" s="65">
        <v>26</v>
      </c>
      <c r="AM3" s="65">
        <f t="shared" ref="AM3:AU3" si="0">AL3+1</f>
        <v>27</v>
      </c>
      <c r="AN3" s="65">
        <f t="shared" si="0"/>
        <v>28</v>
      </c>
      <c r="AO3" s="65">
        <f t="shared" si="0"/>
        <v>29</v>
      </c>
      <c r="AP3" s="65">
        <f t="shared" si="0"/>
        <v>30</v>
      </c>
      <c r="AQ3" s="65">
        <f t="shared" si="0"/>
        <v>31</v>
      </c>
      <c r="AR3" s="65">
        <f t="shared" si="0"/>
        <v>32</v>
      </c>
      <c r="AS3" s="65">
        <f t="shared" si="0"/>
        <v>33</v>
      </c>
      <c r="AT3" s="65">
        <f t="shared" si="0"/>
        <v>34</v>
      </c>
      <c r="AU3" s="65">
        <f t="shared" si="0"/>
        <v>35</v>
      </c>
      <c r="AV3" s="65">
        <v>36</v>
      </c>
      <c r="AW3" s="65" t="s">
        <v>9</v>
      </c>
      <c r="AX3" s="85" t="s">
        <v>10</v>
      </c>
      <c r="AY3" s="85" t="s">
        <v>11</v>
      </c>
      <c r="AZ3" s="85" t="s">
        <v>12</v>
      </c>
      <c r="BA3" s="85" t="s">
        <v>13</v>
      </c>
      <c r="BB3" s="85" t="s">
        <v>14</v>
      </c>
      <c r="BC3" s="85" t="s">
        <v>15</v>
      </c>
      <c r="BD3" s="85" t="s">
        <v>16</v>
      </c>
      <c r="BE3" s="85" t="s">
        <v>17</v>
      </c>
      <c r="BF3" s="85" t="s">
        <v>18</v>
      </c>
      <c r="BG3" s="85" t="s">
        <v>19</v>
      </c>
      <c r="BH3" s="85" t="s">
        <v>20</v>
      </c>
      <c r="BI3" s="85" t="s">
        <v>21</v>
      </c>
      <c r="BJ3" s="85" t="s">
        <v>22</v>
      </c>
    </row>
    <row r="4" spans="2:62" ht="9" customHeight="1" x14ac:dyDescent="0.5">
      <c r="B4" s="68"/>
      <c r="C4" s="73"/>
      <c r="D4" s="74"/>
      <c r="E4" s="74"/>
      <c r="F4" s="75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G4" s="105"/>
      <c r="AH4" s="94"/>
      <c r="AI4" s="95"/>
      <c r="AJ4" s="95"/>
      <c r="AK4" s="9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</row>
    <row r="5" spans="2:62" ht="14.25" customHeight="1" x14ac:dyDescent="0.5">
      <c r="B5" s="68"/>
      <c r="C5" s="76" t="s">
        <v>23</v>
      </c>
      <c r="D5" s="77"/>
      <c r="E5" s="77"/>
      <c r="F5" s="7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G5" s="105"/>
      <c r="AH5" s="91" t="s">
        <v>24</v>
      </c>
      <c r="AI5" s="92"/>
      <c r="AJ5" s="92"/>
      <c r="AK5" s="9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</row>
    <row r="6" spans="2:62" ht="14.25" customHeight="1" x14ac:dyDescent="0.5">
      <c r="B6" s="68"/>
      <c r="C6" s="79"/>
      <c r="D6" s="80"/>
      <c r="E6" s="80"/>
      <c r="F6" s="8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G6" s="105"/>
      <c r="AH6" s="97"/>
      <c r="AI6" s="98"/>
      <c r="AJ6" s="98"/>
      <c r="AK6" s="99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</row>
    <row r="7" spans="2:62" ht="14.25" customHeight="1" x14ac:dyDescent="0.5">
      <c r="B7" s="69"/>
      <c r="C7" s="82"/>
      <c r="D7" s="83"/>
      <c r="E7" s="83"/>
      <c r="F7" s="84"/>
      <c r="G7" s="2">
        <v>63</v>
      </c>
      <c r="H7" s="2">
        <v>63</v>
      </c>
      <c r="I7" s="2">
        <v>63</v>
      </c>
      <c r="J7" s="2">
        <v>63</v>
      </c>
      <c r="K7" s="2">
        <v>63</v>
      </c>
      <c r="L7" s="2">
        <v>63</v>
      </c>
      <c r="M7" s="2">
        <v>63</v>
      </c>
      <c r="N7" s="2">
        <v>63</v>
      </c>
      <c r="O7" s="2">
        <v>63</v>
      </c>
      <c r="P7" s="2">
        <v>63</v>
      </c>
      <c r="Q7" s="2">
        <v>63</v>
      </c>
      <c r="R7" s="2">
        <v>63</v>
      </c>
      <c r="S7" s="2">
        <v>63</v>
      </c>
      <c r="T7" s="2">
        <v>63</v>
      </c>
      <c r="U7" s="2">
        <v>63</v>
      </c>
      <c r="V7" s="2">
        <v>63</v>
      </c>
      <c r="W7" s="2">
        <v>63</v>
      </c>
      <c r="X7" s="2">
        <v>63</v>
      </c>
      <c r="Y7" s="2">
        <v>63</v>
      </c>
      <c r="Z7" s="2">
        <v>63</v>
      </c>
      <c r="AA7" s="2">
        <v>63</v>
      </c>
      <c r="AB7" s="2">
        <v>63</v>
      </c>
      <c r="AC7" s="2">
        <v>63</v>
      </c>
      <c r="AD7" s="2">
        <v>63</v>
      </c>
      <c r="AE7" s="2">
        <v>63</v>
      </c>
      <c r="AG7" s="106"/>
      <c r="AH7" s="94"/>
      <c r="AI7" s="95"/>
      <c r="AJ7" s="95"/>
      <c r="AK7" s="96"/>
      <c r="AL7" s="2">
        <v>63</v>
      </c>
      <c r="AM7" s="2">
        <v>63</v>
      </c>
      <c r="AN7" s="2">
        <v>63</v>
      </c>
      <c r="AO7" s="2">
        <v>63</v>
      </c>
      <c r="AP7" s="2">
        <v>63</v>
      </c>
      <c r="AQ7" s="2">
        <v>63</v>
      </c>
      <c r="AR7" s="2">
        <v>63</v>
      </c>
      <c r="AS7" s="2">
        <v>63</v>
      </c>
      <c r="AT7" s="2">
        <v>63</v>
      </c>
      <c r="AU7" s="2">
        <v>63</v>
      </c>
      <c r="AV7" s="2">
        <v>63</v>
      </c>
      <c r="AW7" s="2">
        <v>63</v>
      </c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</row>
    <row r="8" spans="2:62" s="3" customFormat="1" ht="19.5" customHeight="1" x14ac:dyDescent="0.5">
      <c r="B8" s="22" t="s">
        <v>26</v>
      </c>
      <c r="C8" s="24" t="s">
        <v>0</v>
      </c>
      <c r="D8" s="100" t="s">
        <v>25</v>
      </c>
      <c r="E8" s="100"/>
      <c r="F8" s="100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  <c r="AG8" s="4" t="s">
        <v>26</v>
      </c>
      <c r="AH8" s="4" t="s">
        <v>0</v>
      </c>
      <c r="AI8" s="88" t="s">
        <v>27</v>
      </c>
      <c r="AJ8" s="107"/>
      <c r="AK8" s="108"/>
      <c r="AL8" s="88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90"/>
    </row>
    <row r="9" spans="2:62" s="5" customFormat="1" ht="18.95" customHeight="1" x14ac:dyDescent="0.5">
      <c r="B9" s="25">
        <v>1</v>
      </c>
      <c r="C9" s="42" t="s">
        <v>84</v>
      </c>
      <c r="D9" s="43" t="s">
        <v>28</v>
      </c>
      <c r="E9" s="43" t="s">
        <v>85</v>
      </c>
      <c r="F9" s="43" t="s">
        <v>86</v>
      </c>
      <c r="G9" s="33"/>
      <c r="H9" s="3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2"/>
      <c r="AG9" s="6">
        <v>1</v>
      </c>
      <c r="AH9" s="42" t="s">
        <v>84</v>
      </c>
      <c r="AI9" s="43" t="s">
        <v>28</v>
      </c>
      <c r="AJ9" s="43" t="s">
        <v>85</v>
      </c>
      <c r="AK9" s="43" t="s">
        <v>86</v>
      </c>
      <c r="AL9" s="33"/>
      <c r="AM9" s="34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2:62" s="5" customFormat="1" ht="18.95" customHeight="1" x14ac:dyDescent="0.5">
      <c r="B10" s="25">
        <v>2</v>
      </c>
      <c r="C10" s="42" t="s">
        <v>87</v>
      </c>
      <c r="D10" s="43" t="s">
        <v>31</v>
      </c>
      <c r="E10" s="43" t="s">
        <v>88</v>
      </c>
      <c r="F10" s="43" t="s">
        <v>89</v>
      </c>
      <c r="G10" s="1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G10" s="6">
        <v>2</v>
      </c>
      <c r="AH10" s="42" t="s">
        <v>87</v>
      </c>
      <c r="AI10" s="43" t="s">
        <v>31</v>
      </c>
      <c r="AJ10" s="43" t="s">
        <v>88</v>
      </c>
      <c r="AK10" s="43" t="s">
        <v>89</v>
      </c>
      <c r="AL10" s="1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2:62" s="5" customFormat="1" ht="18.95" customHeight="1" outlineLevel="1" x14ac:dyDescent="0.5">
      <c r="B11" s="55">
        <v>3</v>
      </c>
      <c r="C11" s="42" t="s">
        <v>90</v>
      </c>
      <c r="D11" s="43" t="s">
        <v>28</v>
      </c>
      <c r="E11" s="43" t="s">
        <v>91</v>
      </c>
      <c r="F11" s="43" t="s">
        <v>92</v>
      </c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G11" s="6">
        <v>3</v>
      </c>
      <c r="AH11" s="42" t="s">
        <v>90</v>
      </c>
      <c r="AI11" s="43" t="s">
        <v>28</v>
      </c>
      <c r="AJ11" s="43" t="s">
        <v>91</v>
      </c>
      <c r="AK11" s="43" t="s">
        <v>92</v>
      </c>
      <c r="AL11" s="1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2:62" s="5" customFormat="1" ht="18.95" customHeight="1" x14ac:dyDescent="0.5">
      <c r="B12" s="55">
        <v>4</v>
      </c>
      <c r="C12" s="42" t="s">
        <v>93</v>
      </c>
      <c r="D12" s="43" t="s">
        <v>28</v>
      </c>
      <c r="E12" s="43" t="s">
        <v>94</v>
      </c>
      <c r="F12" s="43" t="s">
        <v>95</v>
      </c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G12" s="6">
        <v>4</v>
      </c>
      <c r="AH12" s="42" t="s">
        <v>93</v>
      </c>
      <c r="AI12" s="43" t="s">
        <v>28</v>
      </c>
      <c r="AJ12" s="43" t="s">
        <v>94</v>
      </c>
      <c r="AK12" s="43" t="s">
        <v>95</v>
      </c>
      <c r="AL12" s="1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62" s="5" customFormat="1" ht="18.95" customHeight="1" x14ac:dyDescent="0.5">
      <c r="B13" s="55">
        <v>5</v>
      </c>
      <c r="C13" s="42" t="s">
        <v>96</v>
      </c>
      <c r="D13" s="43" t="s">
        <v>28</v>
      </c>
      <c r="E13" s="43" t="s">
        <v>97</v>
      </c>
      <c r="F13" s="43" t="s">
        <v>98</v>
      </c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6">
        <v>5</v>
      </c>
      <c r="AH13" s="42" t="s">
        <v>96</v>
      </c>
      <c r="AI13" s="43" t="s">
        <v>28</v>
      </c>
      <c r="AJ13" s="43" t="s">
        <v>97</v>
      </c>
      <c r="AK13" s="43" t="s">
        <v>98</v>
      </c>
      <c r="AL13" s="1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2" s="5" customFormat="1" ht="18.95" customHeight="1" x14ac:dyDescent="0.5">
      <c r="B14" s="55">
        <v>6</v>
      </c>
      <c r="C14" s="42" t="s">
        <v>99</v>
      </c>
      <c r="D14" s="43" t="s">
        <v>31</v>
      </c>
      <c r="E14" s="43" t="s">
        <v>100</v>
      </c>
      <c r="F14" s="43" t="s">
        <v>101</v>
      </c>
      <c r="G14" s="1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G14" s="6">
        <v>6</v>
      </c>
      <c r="AH14" s="42" t="s">
        <v>99</v>
      </c>
      <c r="AI14" s="43" t="s">
        <v>31</v>
      </c>
      <c r="AJ14" s="43" t="s">
        <v>100</v>
      </c>
      <c r="AK14" s="43" t="s">
        <v>101</v>
      </c>
      <c r="AL14" s="1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2" s="5" customFormat="1" ht="18.95" customHeight="1" x14ac:dyDescent="0.5">
      <c r="B15" s="55">
        <v>7</v>
      </c>
      <c r="C15" s="42" t="s">
        <v>102</v>
      </c>
      <c r="D15" s="43" t="s">
        <v>31</v>
      </c>
      <c r="E15" s="43" t="s">
        <v>103</v>
      </c>
      <c r="F15" s="43" t="s">
        <v>104</v>
      </c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G15" s="6">
        <v>7</v>
      </c>
      <c r="AH15" s="42" t="s">
        <v>102</v>
      </c>
      <c r="AI15" s="43" t="s">
        <v>31</v>
      </c>
      <c r="AJ15" s="43" t="s">
        <v>103</v>
      </c>
      <c r="AK15" s="43" t="s">
        <v>104</v>
      </c>
      <c r="AL15" s="1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2" s="5" customFormat="1" ht="18.95" customHeight="1" x14ac:dyDescent="0.5">
      <c r="B16" s="55">
        <v>8</v>
      </c>
      <c r="C16" s="42" t="s">
        <v>105</v>
      </c>
      <c r="D16" s="43" t="s">
        <v>28</v>
      </c>
      <c r="E16" s="43" t="s">
        <v>106</v>
      </c>
      <c r="F16" s="43" t="s">
        <v>107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G16" s="6">
        <v>8</v>
      </c>
      <c r="AH16" s="42" t="s">
        <v>105</v>
      </c>
      <c r="AI16" s="43" t="s">
        <v>28</v>
      </c>
      <c r="AJ16" s="43" t="s">
        <v>106</v>
      </c>
      <c r="AK16" s="43" t="s">
        <v>107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2:62" s="5" customFormat="1" ht="18.95" customHeight="1" x14ac:dyDescent="0.5">
      <c r="B17" s="55">
        <v>9</v>
      </c>
      <c r="C17" s="42" t="s">
        <v>108</v>
      </c>
      <c r="D17" s="43" t="s">
        <v>28</v>
      </c>
      <c r="E17" s="43" t="s">
        <v>109</v>
      </c>
      <c r="F17" s="43" t="s">
        <v>110</v>
      </c>
      <c r="G17" s="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G17" s="6">
        <v>9</v>
      </c>
      <c r="AH17" s="42" t="s">
        <v>108</v>
      </c>
      <c r="AI17" s="43" t="s">
        <v>28</v>
      </c>
      <c r="AJ17" s="43" t="s">
        <v>109</v>
      </c>
      <c r="AK17" s="43" t="s">
        <v>110</v>
      </c>
      <c r="AL17" s="1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2:62" s="5" customFormat="1" ht="18.95" customHeight="1" x14ac:dyDescent="0.5">
      <c r="B18" s="55">
        <v>10</v>
      </c>
      <c r="C18" s="42" t="s">
        <v>111</v>
      </c>
      <c r="D18" s="43" t="s">
        <v>28</v>
      </c>
      <c r="E18" s="43" t="s">
        <v>112</v>
      </c>
      <c r="F18" s="43" t="s">
        <v>113</v>
      </c>
      <c r="G18" s="20"/>
      <c r="H18" s="18"/>
      <c r="I18" s="18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G18" s="6">
        <v>10</v>
      </c>
      <c r="AH18" s="42" t="s">
        <v>111</v>
      </c>
      <c r="AI18" s="43" t="s">
        <v>28</v>
      </c>
      <c r="AJ18" s="43" t="s">
        <v>112</v>
      </c>
      <c r="AK18" s="43" t="s">
        <v>113</v>
      </c>
      <c r="AL18" s="20"/>
      <c r="AM18" s="18"/>
      <c r="AN18" s="18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2:62" s="5" customFormat="1" ht="18.95" customHeight="1" x14ac:dyDescent="0.5">
      <c r="B19" s="55">
        <v>11</v>
      </c>
      <c r="C19" s="42" t="s">
        <v>114</v>
      </c>
      <c r="D19" s="43" t="s">
        <v>31</v>
      </c>
      <c r="E19" s="43" t="s">
        <v>115</v>
      </c>
      <c r="F19" s="43" t="s">
        <v>116</v>
      </c>
      <c r="G19" s="1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G19" s="6">
        <v>11</v>
      </c>
      <c r="AH19" s="42" t="s">
        <v>114</v>
      </c>
      <c r="AI19" s="43" t="s">
        <v>31</v>
      </c>
      <c r="AJ19" s="43" t="s">
        <v>115</v>
      </c>
      <c r="AK19" s="43" t="s">
        <v>116</v>
      </c>
      <c r="AL19" s="1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2:62" s="5" customFormat="1" ht="18.95" customHeight="1" x14ac:dyDescent="0.5">
      <c r="B20" s="55">
        <v>12</v>
      </c>
      <c r="C20" s="42" t="s">
        <v>117</v>
      </c>
      <c r="D20" s="43" t="s">
        <v>31</v>
      </c>
      <c r="E20" s="43" t="s">
        <v>118</v>
      </c>
      <c r="F20" s="43" t="s">
        <v>119</v>
      </c>
      <c r="G20" s="1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G20" s="6">
        <v>12</v>
      </c>
      <c r="AH20" s="42" t="s">
        <v>117</v>
      </c>
      <c r="AI20" s="43" t="s">
        <v>31</v>
      </c>
      <c r="AJ20" s="43" t="s">
        <v>118</v>
      </c>
      <c r="AK20" s="43" t="s">
        <v>119</v>
      </c>
      <c r="AL20" s="1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2:62" s="5" customFormat="1" ht="18.95" customHeight="1" x14ac:dyDescent="0.5">
      <c r="B21" s="55">
        <v>13</v>
      </c>
      <c r="C21" s="42" t="s">
        <v>120</v>
      </c>
      <c r="D21" s="43" t="s">
        <v>28</v>
      </c>
      <c r="E21" s="43" t="s">
        <v>121</v>
      </c>
      <c r="F21" s="43" t="s">
        <v>122</v>
      </c>
      <c r="G21" s="1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G21" s="6">
        <v>13</v>
      </c>
      <c r="AH21" s="42" t="s">
        <v>120</v>
      </c>
      <c r="AI21" s="43" t="s">
        <v>28</v>
      </c>
      <c r="AJ21" s="43" t="s">
        <v>121</v>
      </c>
      <c r="AK21" s="43" t="s">
        <v>122</v>
      </c>
      <c r="AL21" s="1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2:62" s="5" customFormat="1" ht="18.95" customHeight="1" x14ac:dyDescent="0.5">
      <c r="B22" s="55">
        <v>14</v>
      </c>
      <c r="C22" s="42" t="s">
        <v>123</v>
      </c>
      <c r="D22" s="43" t="s">
        <v>31</v>
      </c>
      <c r="E22" s="43" t="s">
        <v>124</v>
      </c>
      <c r="F22" s="43" t="s">
        <v>125</v>
      </c>
      <c r="G22" s="1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G22" s="6">
        <v>14</v>
      </c>
      <c r="AH22" s="42" t="s">
        <v>123</v>
      </c>
      <c r="AI22" s="43" t="s">
        <v>31</v>
      </c>
      <c r="AJ22" s="43" t="s">
        <v>124</v>
      </c>
      <c r="AK22" s="43" t="s">
        <v>125</v>
      </c>
      <c r="AL22" s="1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2:62" s="5" customFormat="1" ht="18.95" customHeight="1" x14ac:dyDescent="0.5">
      <c r="B23" s="55">
        <v>15</v>
      </c>
      <c r="C23" s="42" t="s">
        <v>126</v>
      </c>
      <c r="D23" s="43" t="s">
        <v>28</v>
      </c>
      <c r="E23" s="43" t="s">
        <v>127</v>
      </c>
      <c r="F23" s="43" t="s">
        <v>128</v>
      </c>
      <c r="G23" s="1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6">
        <v>15</v>
      </c>
      <c r="AH23" s="42" t="s">
        <v>126</v>
      </c>
      <c r="AI23" s="43" t="s">
        <v>28</v>
      </c>
      <c r="AJ23" s="43" t="s">
        <v>127</v>
      </c>
      <c r="AK23" s="43" t="s">
        <v>128</v>
      </c>
      <c r="AL23" s="1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2:62" s="5" customFormat="1" ht="18.95" customHeight="1" x14ac:dyDescent="0.5">
      <c r="B24" s="55">
        <v>16</v>
      </c>
      <c r="C24" s="42" t="s">
        <v>129</v>
      </c>
      <c r="D24" s="43" t="s">
        <v>31</v>
      </c>
      <c r="E24" s="43" t="s">
        <v>130</v>
      </c>
      <c r="F24" s="43" t="s">
        <v>131</v>
      </c>
      <c r="G24" s="20"/>
      <c r="H24" s="18"/>
      <c r="I24" s="18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G24" s="6">
        <v>16</v>
      </c>
      <c r="AH24" s="42" t="s">
        <v>129</v>
      </c>
      <c r="AI24" s="43" t="s">
        <v>31</v>
      </c>
      <c r="AJ24" s="43" t="s">
        <v>130</v>
      </c>
      <c r="AK24" s="43" t="s">
        <v>131</v>
      </c>
      <c r="AL24" s="18"/>
      <c r="AM24" s="18"/>
      <c r="AN24" s="18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2:62" s="5" customFormat="1" ht="18.95" customHeight="1" x14ac:dyDescent="0.5">
      <c r="B25" s="55">
        <v>17</v>
      </c>
      <c r="C25" s="42" t="s">
        <v>132</v>
      </c>
      <c r="D25" s="43" t="s">
        <v>31</v>
      </c>
      <c r="E25" s="43" t="s">
        <v>133</v>
      </c>
      <c r="F25" s="43" t="s">
        <v>134</v>
      </c>
      <c r="G25" s="1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G25" s="6">
        <v>17</v>
      </c>
      <c r="AH25" s="42" t="s">
        <v>132</v>
      </c>
      <c r="AI25" s="43" t="s">
        <v>31</v>
      </c>
      <c r="AJ25" s="43" t="s">
        <v>133</v>
      </c>
      <c r="AK25" s="43" t="s">
        <v>134</v>
      </c>
      <c r="AL25" s="1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2:62" s="5" customFormat="1" ht="18.95" customHeight="1" x14ac:dyDescent="0.5">
      <c r="B26" s="55">
        <v>18</v>
      </c>
      <c r="C26" s="42" t="s">
        <v>135</v>
      </c>
      <c r="D26" s="43" t="s">
        <v>31</v>
      </c>
      <c r="E26" s="43" t="s">
        <v>136</v>
      </c>
      <c r="F26" s="43" t="s">
        <v>137</v>
      </c>
      <c r="G26" s="1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G26" s="6">
        <v>18</v>
      </c>
      <c r="AH26" s="42" t="s">
        <v>135</v>
      </c>
      <c r="AI26" s="43" t="s">
        <v>31</v>
      </c>
      <c r="AJ26" s="43" t="s">
        <v>136</v>
      </c>
      <c r="AK26" s="43" t="s">
        <v>137</v>
      </c>
      <c r="AL26" s="1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2:62" s="5" customFormat="1" ht="18.95" customHeight="1" x14ac:dyDescent="0.5">
      <c r="B27" s="55">
        <v>19</v>
      </c>
      <c r="C27" s="42" t="s">
        <v>138</v>
      </c>
      <c r="D27" s="43" t="s">
        <v>31</v>
      </c>
      <c r="E27" s="43" t="s">
        <v>139</v>
      </c>
      <c r="F27" s="43" t="s">
        <v>140</v>
      </c>
      <c r="G27" s="1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G27" s="6">
        <v>19</v>
      </c>
      <c r="AH27" s="42" t="s">
        <v>138</v>
      </c>
      <c r="AI27" s="43" t="s">
        <v>31</v>
      </c>
      <c r="AJ27" s="43" t="s">
        <v>139</v>
      </c>
      <c r="AK27" s="43" t="s">
        <v>140</v>
      </c>
      <c r="AL27" s="1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s="5" customFormat="1" ht="18.95" customHeight="1" x14ac:dyDescent="0.5">
      <c r="B28" s="55">
        <v>20</v>
      </c>
      <c r="C28" s="42" t="s">
        <v>141</v>
      </c>
      <c r="D28" s="43" t="s">
        <v>31</v>
      </c>
      <c r="E28" s="43" t="s">
        <v>142</v>
      </c>
      <c r="F28" s="43" t="s">
        <v>143</v>
      </c>
      <c r="G28" s="1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G28" s="6">
        <v>20</v>
      </c>
      <c r="AH28" s="42" t="s">
        <v>141</v>
      </c>
      <c r="AI28" s="43" t="s">
        <v>31</v>
      </c>
      <c r="AJ28" s="43" t="s">
        <v>142</v>
      </c>
      <c r="AK28" s="43" t="s">
        <v>143</v>
      </c>
      <c r="AL28" s="1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2:62" s="5" customFormat="1" ht="18.95" customHeight="1" x14ac:dyDescent="0.5">
      <c r="B29" s="55">
        <v>21</v>
      </c>
      <c r="C29" s="42" t="s">
        <v>144</v>
      </c>
      <c r="D29" s="43" t="s">
        <v>31</v>
      </c>
      <c r="E29" s="43" t="s">
        <v>145</v>
      </c>
      <c r="F29" s="43" t="s">
        <v>146</v>
      </c>
      <c r="G29" s="1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G29" s="6">
        <v>21</v>
      </c>
      <c r="AH29" s="42" t="s">
        <v>144</v>
      </c>
      <c r="AI29" s="43" t="s">
        <v>31</v>
      </c>
      <c r="AJ29" s="43" t="s">
        <v>145</v>
      </c>
      <c r="AK29" s="43" t="s">
        <v>146</v>
      </c>
      <c r="AL29" s="1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2:62" s="5" customFormat="1" ht="18.95" customHeight="1" x14ac:dyDescent="0.5">
      <c r="B30" s="55">
        <v>22</v>
      </c>
      <c r="C30" s="42" t="s">
        <v>147</v>
      </c>
      <c r="D30" s="43" t="s">
        <v>31</v>
      </c>
      <c r="E30" s="43" t="s">
        <v>148</v>
      </c>
      <c r="F30" s="43" t="s">
        <v>149</v>
      </c>
      <c r="G30" s="1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G30" s="6">
        <v>22</v>
      </c>
      <c r="AH30" s="42" t="s">
        <v>147</v>
      </c>
      <c r="AI30" s="43" t="s">
        <v>31</v>
      </c>
      <c r="AJ30" s="43" t="s">
        <v>148</v>
      </c>
      <c r="AK30" s="43" t="s">
        <v>149</v>
      </c>
      <c r="AL30" s="1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62" s="5" customFormat="1" ht="18.95" customHeight="1" x14ac:dyDescent="0.5">
      <c r="B31" s="55">
        <v>23</v>
      </c>
      <c r="C31" s="42" t="s">
        <v>150</v>
      </c>
      <c r="D31" s="43" t="s">
        <v>31</v>
      </c>
      <c r="E31" s="43" t="s">
        <v>151</v>
      </c>
      <c r="F31" s="43" t="s">
        <v>152</v>
      </c>
      <c r="G31" s="1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G31" s="6">
        <v>23</v>
      </c>
      <c r="AH31" s="42" t="s">
        <v>150</v>
      </c>
      <c r="AI31" s="43" t="s">
        <v>31</v>
      </c>
      <c r="AJ31" s="43" t="s">
        <v>151</v>
      </c>
      <c r="AK31" s="43" t="s">
        <v>152</v>
      </c>
      <c r="AL31" s="1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2:62" s="5" customFormat="1" ht="18.95" customHeight="1" x14ac:dyDescent="0.5">
      <c r="B32" s="55">
        <v>24</v>
      </c>
      <c r="C32" s="42" t="s">
        <v>153</v>
      </c>
      <c r="D32" s="43" t="s">
        <v>28</v>
      </c>
      <c r="E32" s="43" t="s">
        <v>154</v>
      </c>
      <c r="F32" s="43" t="s">
        <v>155</v>
      </c>
      <c r="G32" s="1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G32" s="6">
        <v>24</v>
      </c>
      <c r="AH32" s="42" t="s">
        <v>153</v>
      </c>
      <c r="AI32" s="43" t="s">
        <v>28</v>
      </c>
      <c r="AJ32" s="43" t="s">
        <v>154</v>
      </c>
      <c r="AK32" s="43" t="s">
        <v>155</v>
      </c>
      <c r="AL32" s="1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2:62" ht="18.95" customHeight="1" x14ac:dyDescent="0.5">
      <c r="B33" s="55">
        <v>25</v>
      </c>
      <c r="C33" s="42" t="s">
        <v>156</v>
      </c>
      <c r="D33" s="43" t="s">
        <v>31</v>
      </c>
      <c r="E33" s="43" t="s">
        <v>157</v>
      </c>
      <c r="F33" s="43" t="s">
        <v>158</v>
      </c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G33" s="6">
        <v>25</v>
      </c>
      <c r="AH33" s="42" t="s">
        <v>156</v>
      </c>
      <c r="AI33" s="43" t="s">
        <v>31</v>
      </c>
      <c r="AJ33" s="43" t="s">
        <v>157</v>
      </c>
      <c r="AK33" s="43" t="s">
        <v>158</v>
      </c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2:62" ht="18.95" customHeight="1" x14ac:dyDescent="0.5">
      <c r="B34" s="55">
        <v>26</v>
      </c>
      <c r="C34" s="42" t="s">
        <v>159</v>
      </c>
      <c r="D34" s="43" t="s">
        <v>31</v>
      </c>
      <c r="E34" s="43" t="s">
        <v>160</v>
      </c>
      <c r="F34" s="43" t="s">
        <v>161</v>
      </c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G34" s="6">
        <v>26</v>
      </c>
      <c r="AH34" s="42" t="s">
        <v>159</v>
      </c>
      <c r="AI34" s="43" t="s">
        <v>31</v>
      </c>
      <c r="AJ34" s="43" t="s">
        <v>160</v>
      </c>
      <c r="AK34" s="43" t="s">
        <v>161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2:62" ht="18.95" customHeight="1" x14ac:dyDescent="0.5">
      <c r="B35" s="55">
        <v>27</v>
      </c>
      <c r="C35" s="42" t="s">
        <v>162</v>
      </c>
      <c r="D35" s="43" t="s">
        <v>31</v>
      </c>
      <c r="E35" s="43" t="s">
        <v>163</v>
      </c>
      <c r="F35" s="43" t="s">
        <v>164</v>
      </c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G35" s="6">
        <v>27</v>
      </c>
      <c r="AH35" s="42" t="s">
        <v>162</v>
      </c>
      <c r="AI35" s="43" t="s">
        <v>31</v>
      </c>
      <c r="AJ35" s="43" t="s">
        <v>163</v>
      </c>
      <c r="AK35" s="43" t="s">
        <v>164</v>
      </c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2:62" ht="18.95" customHeight="1" x14ac:dyDescent="0.5">
      <c r="B36" s="55">
        <v>28</v>
      </c>
      <c r="C36" s="42" t="s">
        <v>165</v>
      </c>
      <c r="D36" s="43" t="s">
        <v>31</v>
      </c>
      <c r="E36" s="43" t="s">
        <v>166</v>
      </c>
      <c r="F36" s="43" t="s">
        <v>167</v>
      </c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G36" s="6">
        <v>28</v>
      </c>
      <c r="AH36" s="42" t="s">
        <v>165</v>
      </c>
      <c r="AI36" s="43" t="s">
        <v>31</v>
      </c>
      <c r="AJ36" s="43" t="s">
        <v>166</v>
      </c>
      <c r="AK36" s="43" t="s">
        <v>167</v>
      </c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2:62" s="39" customFormat="1" ht="18.95" customHeight="1" x14ac:dyDescent="0.45">
      <c r="B37" s="55">
        <v>29</v>
      </c>
      <c r="C37" s="42" t="s">
        <v>168</v>
      </c>
      <c r="D37" s="43" t="s">
        <v>28</v>
      </c>
      <c r="E37" s="43" t="s">
        <v>169</v>
      </c>
      <c r="F37" s="43" t="s">
        <v>170</v>
      </c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7"/>
      <c r="AG37" s="6">
        <v>29</v>
      </c>
      <c r="AH37" s="42" t="s">
        <v>168</v>
      </c>
      <c r="AI37" s="43" t="s">
        <v>28</v>
      </c>
      <c r="AJ37" s="43" t="s">
        <v>169</v>
      </c>
      <c r="AK37" s="43" t="s">
        <v>170</v>
      </c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7"/>
    </row>
    <row r="38" spans="2:62" ht="18.95" customHeight="1" x14ac:dyDescent="0.45">
      <c r="B38" s="55">
        <v>30</v>
      </c>
      <c r="C38" s="42" t="s">
        <v>171</v>
      </c>
      <c r="D38" s="43" t="s">
        <v>31</v>
      </c>
      <c r="E38" s="43" t="s">
        <v>172</v>
      </c>
      <c r="F38" s="43" t="s">
        <v>173</v>
      </c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G38" s="6">
        <v>30</v>
      </c>
      <c r="AH38" s="42" t="s">
        <v>171</v>
      </c>
      <c r="AI38" s="43" t="s">
        <v>31</v>
      </c>
      <c r="AJ38" s="43" t="s">
        <v>172</v>
      </c>
      <c r="AK38" s="43" t="s">
        <v>173</v>
      </c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7"/>
    </row>
    <row r="39" spans="2:62" ht="18.95" customHeight="1" x14ac:dyDescent="0.45">
      <c r="B39" s="55">
        <v>31</v>
      </c>
      <c r="C39" s="42" t="s">
        <v>174</v>
      </c>
      <c r="D39" s="43" t="s">
        <v>28</v>
      </c>
      <c r="E39" s="43" t="s">
        <v>175</v>
      </c>
      <c r="F39" s="43" t="s">
        <v>176</v>
      </c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7"/>
      <c r="AG39" s="6">
        <v>31</v>
      </c>
      <c r="AH39" s="42" t="s">
        <v>174</v>
      </c>
      <c r="AI39" s="43" t="s">
        <v>28</v>
      </c>
      <c r="AJ39" s="43" t="s">
        <v>175</v>
      </c>
      <c r="AK39" s="43" t="s">
        <v>176</v>
      </c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7"/>
    </row>
    <row r="40" spans="2:62" ht="18.75" customHeight="1" x14ac:dyDescent="0.5">
      <c r="B40" s="55">
        <v>32</v>
      </c>
      <c r="C40" s="51" t="s">
        <v>552</v>
      </c>
      <c r="D40" s="49" t="s">
        <v>28</v>
      </c>
      <c r="E40" s="49" t="s">
        <v>551</v>
      </c>
      <c r="F40" s="49" t="s">
        <v>550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G40" s="6">
        <v>32</v>
      </c>
      <c r="AH40" s="51" t="s">
        <v>552</v>
      </c>
      <c r="AI40" s="49" t="s">
        <v>28</v>
      </c>
      <c r="AJ40" s="49" t="s">
        <v>551</v>
      </c>
      <c r="AK40" s="49" t="s">
        <v>550</v>
      </c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</row>
    <row r="41" spans="2:62" ht="18.75" customHeight="1" x14ac:dyDescent="0.5">
      <c r="B41" s="58">
        <v>33</v>
      </c>
      <c r="C41" s="51" t="s">
        <v>577</v>
      </c>
      <c r="D41" s="49" t="s">
        <v>31</v>
      </c>
      <c r="E41" s="49" t="s">
        <v>578</v>
      </c>
      <c r="F41" s="49" t="s">
        <v>579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G41" s="6">
        <v>33</v>
      </c>
      <c r="AH41" s="51" t="s">
        <v>577</v>
      </c>
      <c r="AI41" s="49" t="s">
        <v>31</v>
      </c>
      <c r="AJ41" s="49" t="s">
        <v>578</v>
      </c>
      <c r="AK41" s="49" t="s">
        <v>579</v>
      </c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2:62" ht="18.75" customHeight="1" x14ac:dyDescent="0.5">
      <c r="B42" s="61">
        <v>34</v>
      </c>
      <c r="C42" s="51" t="s">
        <v>580</v>
      </c>
      <c r="D42" s="49" t="s">
        <v>31</v>
      </c>
      <c r="E42" s="49" t="s">
        <v>581</v>
      </c>
      <c r="F42" s="49" t="s">
        <v>582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G42" s="6">
        <v>34</v>
      </c>
      <c r="AH42" s="51" t="s">
        <v>580</v>
      </c>
      <c r="AI42" s="49" t="s">
        <v>31</v>
      </c>
      <c r="AJ42" s="49" t="s">
        <v>581</v>
      </c>
      <c r="AK42" s="49" t="s">
        <v>582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</row>
    <row r="43" spans="2:62" ht="18.75" customHeight="1" x14ac:dyDescent="0.5">
      <c r="B43" s="56">
        <v>35</v>
      </c>
      <c r="C43" s="51" t="s">
        <v>583</v>
      </c>
      <c r="D43" s="49" t="s">
        <v>31</v>
      </c>
      <c r="E43" s="49" t="s">
        <v>584</v>
      </c>
      <c r="F43" s="49" t="s">
        <v>585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G43" s="6">
        <v>35</v>
      </c>
      <c r="AH43" s="51" t="s">
        <v>583</v>
      </c>
      <c r="AI43" s="49" t="s">
        <v>31</v>
      </c>
      <c r="AJ43" s="49" t="s">
        <v>584</v>
      </c>
      <c r="AK43" s="49" t="s">
        <v>585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</row>
  </sheetData>
  <autoFilter ref="B1:AE43"/>
  <sortState ref="C9:F43">
    <sortCondition ref="E9:E43"/>
    <sortCondition ref="F9:F43"/>
  </sortState>
  <mergeCells count="60">
    <mergeCell ref="AM3:AM4"/>
    <mergeCell ref="AN3:AN4"/>
    <mergeCell ref="AP3:AP4"/>
    <mergeCell ref="BG3:BG7"/>
    <mergeCell ref="BH3:BH7"/>
    <mergeCell ref="BD3:BD7"/>
    <mergeCell ref="AY3:AY7"/>
    <mergeCell ref="AO3:AO4"/>
    <mergeCell ref="AW3:AW4"/>
    <mergeCell ref="AQ3:AQ4"/>
    <mergeCell ref="AU3:AU4"/>
    <mergeCell ref="AZ3:AZ7"/>
    <mergeCell ref="AT3:AT4"/>
    <mergeCell ref="AR3:AR4"/>
    <mergeCell ref="BJ3:BJ7"/>
    <mergeCell ref="BE3:BE7"/>
    <mergeCell ref="BF3:BF7"/>
    <mergeCell ref="BI3:BI7"/>
    <mergeCell ref="BA3:BA7"/>
    <mergeCell ref="BB3:BB7"/>
    <mergeCell ref="AL3:AL4"/>
    <mergeCell ref="V3:V4"/>
    <mergeCell ref="U3:U4"/>
    <mergeCell ref="B3:B7"/>
    <mergeCell ref="C3:F4"/>
    <mergeCell ref="G3:G4"/>
    <mergeCell ref="H3:H4"/>
    <mergeCell ref="M3:M4"/>
    <mergeCell ref="C5:F7"/>
    <mergeCell ref="K3:K4"/>
    <mergeCell ref="L3:L4"/>
    <mergeCell ref="I3:I4"/>
    <mergeCell ref="J3:J4"/>
    <mergeCell ref="AH5:AK7"/>
    <mergeCell ref="AH3:AK4"/>
    <mergeCell ref="Z3:Z4"/>
    <mergeCell ref="AD3:AD4"/>
    <mergeCell ref="R3:R4"/>
    <mergeCell ref="AG3:AG7"/>
    <mergeCell ref="AC3:AC4"/>
    <mergeCell ref="T3:T4"/>
    <mergeCell ref="W3:W4"/>
    <mergeCell ref="X3:X4"/>
    <mergeCell ref="S3:S4"/>
    <mergeCell ref="D8:F8"/>
    <mergeCell ref="G8:AE8"/>
    <mergeCell ref="AI8:AK8"/>
    <mergeCell ref="AL8:BJ8"/>
    <mergeCell ref="BC3:BC7"/>
    <mergeCell ref="AX3:AX7"/>
    <mergeCell ref="AS3:AS4"/>
    <mergeCell ref="AV3:AV4"/>
    <mergeCell ref="N3:N4"/>
    <mergeCell ref="AA3:AA4"/>
    <mergeCell ref="AE3:AE4"/>
    <mergeCell ref="O3:O4"/>
    <mergeCell ref="P3:P4"/>
    <mergeCell ref="Q3:Q4"/>
    <mergeCell ref="Y3:Y4"/>
    <mergeCell ref="AB3:AB4"/>
  </mergeCells>
  <phoneticPr fontId="1" type="noConversion"/>
  <pageMargins left="0.22" right="0.11" top="0.43" bottom="0.23" header="0.38" footer="0.1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42"/>
  <sheetViews>
    <sheetView topLeftCell="A19" workbookViewId="0">
      <selection activeCell="C20" sqref="C20:F41"/>
    </sheetView>
  </sheetViews>
  <sheetFormatPr defaultRowHeight="21.75" outlineLevelRow="1" outlineLevelCol="2" x14ac:dyDescent="0.5"/>
  <cols>
    <col min="1" max="1" width="1" style="1" customWidth="1"/>
    <col min="2" max="2" width="4" style="10" customWidth="1"/>
    <col min="3" max="3" width="7.140625" style="10" customWidth="1"/>
    <col min="4" max="4" width="6.5703125" style="10" customWidth="1" outlineLevel="2"/>
    <col min="5" max="5" width="9.28515625" style="10" customWidth="1" outlineLevel="2"/>
    <col min="6" max="6" width="13.28515625" style="5" customWidth="1" outlineLevel="2"/>
    <col min="7" max="7" width="2.7109375" style="1" bestFit="1" customWidth="1"/>
    <col min="8" max="31" width="2.5703125" style="1" customWidth="1"/>
    <col min="32" max="32" width="1.7109375" style="1" customWidth="1"/>
    <col min="33" max="33" width="4.5703125" style="10" customWidth="1"/>
    <col min="34" max="34" width="7.140625" style="11" customWidth="1"/>
    <col min="35" max="35" width="6.5703125" style="11" customWidth="1"/>
    <col min="36" max="36" width="9" style="11" customWidth="1"/>
    <col min="37" max="37" width="12.28515625" style="1" customWidth="1"/>
    <col min="38" max="62" width="2.5703125" style="1" customWidth="1"/>
    <col min="63" max="72" width="2.7109375" style="1" customWidth="1"/>
    <col min="73" max="16384" width="9.140625" style="1"/>
  </cols>
  <sheetData>
    <row r="1" spans="2:62" s="16" customFormat="1" ht="15" customHeight="1" x14ac:dyDescent="0.5">
      <c r="B1" s="13" t="s">
        <v>570</v>
      </c>
      <c r="C1" s="10"/>
      <c r="D1" s="21"/>
      <c r="E1" s="21"/>
      <c r="F1" s="5"/>
      <c r="G1" s="14"/>
      <c r="H1" s="14" t="s">
        <v>1</v>
      </c>
      <c r="I1" s="14"/>
      <c r="J1" s="14"/>
      <c r="K1" s="14"/>
      <c r="L1" s="14"/>
      <c r="M1" s="14"/>
      <c r="N1" s="14"/>
      <c r="O1" s="14"/>
      <c r="P1" s="14"/>
      <c r="Q1" s="14"/>
      <c r="R1" s="14" t="s">
        <v>2</v>
      </c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G1" s="13" t="s">
        <v>570</v>
      </c>
      <c r="AK1" s="14"/>
      <c r="AL1" s="14" t="s">
        <v>1</v>
      </c>
      <c r="AM1" s="14"/>
      <c r="AO1" s="14"/>
      <c r="AP1" s="14"/>
      <c r="AQ1" s="14"/>
      <c r="AR1" s="14"/>
      <c r="AS1" s="14"/>
      <c r="AT1" s="14"/>
      <c r="AU1" s="14"/>
      <c r="AV1" s="14"/>
      <c r="AW1" s="14" t="s">
        <v>3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</row>
    <row r="2" spans="2:62" s="16" customFormat="1" ht="15" customHeight="1" x14ac:dyDescent="0.5">
      <c r="B2" s="13" t="s">
        <v>4</v>
      </c>
      <c r="C2" s="10"/>
      <c r="D2" s="21"/>
      <c r="E2" s="21"/>
      <c r="F2" s="5"/>
      <c r="G2" s="14"/>
      <c r="H2" s="14"/>
      <c r="I2" s="14"/>
      <c r="J2" s="14"/>
      <c r="K2" s="14"/>
      <c r="L2" s="14"/>
      <c r="M2" s="14"/>
      <c r="N2" s="14"/>
      <c r="O2" s="14"/>
      <c r="P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 t="s">
        <v>574</v>
      </c>
      <c r="AG2" s="13" t="s">
        <v>4</v>
      </c>
      <c r="AH2" s="13"/>
      <c r="AI2" s="13"/>
      <c r="AJ2" s="13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5" t="s">
        <v>5</v>
      </c>
    </row>
    <row r="3" spans="2:62" ht="9" customHeight="1" x14ac:dyDescent="0.5">
      <c r="B3" s="67" t="s">
        <v>6</v>
      </c>
      <c r="C3" s="70" t="s">
        <v>7</v>
      </c>
      <c r="D3" s="71"/>
      <c r="E3" s="71"/>
      <c r="F3" s="72"/>
      <c r="G3" s="63">
        <v>1</v>
      </c>
      <c r="H3" s="63">
        <v>2</v>
      </c>
      <c r="I3" s="63">
        <v>3</v>
      </c>
      <c r="J3" s="63">
        <v>4</v>
      </c>
      <c r="K3" s="63">
        <v>5</v>
      </c>
      <c r="L3" s="63">
        <v>6</v>
      </c>
      <c r="M3" s="63">
        <v>7</v>
      </c>
      <c r="N3" s="63">
        <v>8</v>
      </c>
      <c r="O3" s="63">
        <v>9</v>
      </c>
      <c r="P3" s="63">
        <v>10</v>
      </c>
      <c r="Q3" s="63">
        <v>11</v>
      </c>
      <c r="R3" s="63">
        <v>12</v>
      </c>
      <c r="S3" s="63">
        <v>13</v>
      </c>
      <c r="T3" s="63">
        <v>14</v>
      </c>
      <c r="U3" s="63">
        <v>15</v>
      </c>
      <c r="V3" s="63">
        <v>16</v>
      </c>
      <c r="W3" s="63">
        <v>17</v>
      </c>
      <c r="X3" s="63">
        <v>18</v>
      </c>
      <c r="Y3" s="63">
        <v>19</v>
      </c>
      <c r="Z3" s="63">
        <v>20</v>
      </c>
      <c r="AA3" s="63">
        <v>21</v>
      </c>
      <c r="AB3" s="63">
        <v>22</v>
      </c>
      <c r="AC3" s="63">
        <v>23</v>
      </c>
      <c r="AD3" s="63">
        <v>24</v>
      </c>
      <c r="AE3" s="63">
        <v>25</v>
      </c>
      <c r="AG3" s="104" t="s">
        <v>6</v>
      </c>
      <c r="AH3" s="91" t="s">
        <v>8</v>
      </c>
      <c r="AI3" s="92"/>
      <c r="AJ3" s="92"/>
      <c r="AK3" s="93"/>
      <c r="AL3" s="65">
        <v>26</v>
      </c>
      <c r="AM3" s="65">
        <f t="shared" ref="AM3:AU3" si="0">AL3+1</f>
        <v>27</v>
      </c>
      <c r="AN3" s="65">
        <f t="shared" si="0"/>
        <v>28</v>
      </c>
      <c r="AO3" s="65">
        <f t="shared" si="0"/>
        <v>29</v>
      </c>
      <c r="AP3" s="65">
        <f t="shared" si="0"/>
        <v>30</v>
      </c>
      <c r="AQ3" s="65">
        <f t="shared" si="0"/>
        <v>31</v>
      </c>
      <c r="AR3" s="65">
        <f t="shared" si="0"/>
        <v>32</v>
      </c>
      <c r="AS3" s="65">
        <f t="shared" si="0"/>
        <v>33</v>
      </c>
      <c r="AT3" s="65">
        <f t="shared" si="0"/>
        <v>34</v>
      </c>
      <c r="AU3" s="65">
        <f t="shared" si="0"/>
        <v>35</v>
      </c>
      <c r="AV3" s="65">
        <v>36</v>
      </c>
      <c r="AW3" s="65" t="s">
        <v>9</v>
      </c>
      <c r="AX3" s="85" t="s">
        <v>10</v>
      </c>
      <c r="AY3" s="85" t="s">
        <v>11</v>
      </c>
      <c r="AZ3" s="85" t="s">
        <v>12</v>
      </c>
      <c r="BA3" s="85" t="s">
        <v>13</v>
      </c>
      <c r="BB3" s="85" t="s">
        <v>14</v>
      </c>
      <c r="BC3" s="85" t="s">
        <v>15</v>
      </c>
      <c r="BD3" s="85" t="s">
        <v>16</v>
      </c>
      <c r="BE3" s="85" t="s">
        <v>17</v>
      </c>
      <c r="BF3" s="85" t="s">
        <v>18</v>
      </c>
      <c r="BG3" s="85" t="s">
        <v>19</v>
      </c>
      <c r="BH3" s="85" t="s">
        <v>20</v>
      </c>
      <c r="BI3" s="85" t="s">
        <v>21</v>
      </c>
      <c r="BJ3" s="85" t="s">
        <v>22</v>
      </c>
    </row>
    <row r="4" spans="2:62" ht="9" customHeight="1" x14ac:dyDescent="0.5">
      <c r="B4" s="68"/>
      <c r="C4" s="73"/>
      <c r="D4" s="74"/>
      <c r="E4" s="74"/>
      <c r="F4" s="75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G4" s="105"/>
      <c r="AH4" s="94"/>
      <c r="AI4" s="95"/>
      <c r="AJ4" s="95"/>
      <c r="AK4" s="9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</row>
    <row r="5" spans="2:62" ht="14.25" customHeight="1" x14ac:dyDescent="0.5">
      <c r="B5" s="68"/>
      <c r="C5" s="76" t="s">
        <v>23</v>
      </c>
      <c r="D5" s="77"/>
      <c r="E5" s="77"/>
      <c r="F5" s="7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G5" s="105"/>
      <c r="AH5" s="91" t="s">
        <v>24</v>
      </c>
      <c r="AI5" s="92"/>
      <c r="AJ5" s="92"/>
      <c r="AK5" s="9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</row>
    <row r="6" spans="2:62" ht="14.25" customHeight="1" x14ac:dyDescent="0.5">
      <c r="B6" s="68"/>
      <c r="C6" s="79"/>
      <c r="D6" s="80"/>
      <c r="E6" s="80"/>
      <c r="F6" s="8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G6" s="105"/>
      <c r="AH6" s="97"/>
      <c r="AI6" s="98"/>
      <c r="AJ6" s="98"/>
      <c r="AK6" s="99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</row>
    <row r="7" spans="2:62" ht="14.25" customHeight="1" x14ac:dyDescent="0.5">
      <c r="B7" s="69"/>
      <c r="C7" s="82"/>
      <c r="D7" s="83"/>
      <c r="E7" s="83"/>
      <c r="F7" s="84"/>
      <c r="G7" s="2">
        <v>63</v>
      </c>
      <c r="H7" s="2">
        <v>63</v>
      </c>
      <c r="I7" s="2">
        <v>63</v>
      </c>
      <c r="J7" s="2">
        <v>63</v>
      </c>
      <c r="K7" s="2">
        <v>63</v>
      </c>
      <c r="L7" s="2">
        <v>63</v>
      </c>
      <c r="M7" s="2">
        <v>63</v>
      </c>
      <c r="N7" s="2">
        <v>63</v>
      </c>
      <c r="O7" s="2">
        <v>63</v>
      </c>
      <c r="P7" s="2">
        <v>63</v>
      </c>
      <c r="Q7" s="2">
        <v>63</v>
      </c>
      <c r="R7" s="2">
        <v>63</v>
      </c>
      <c r="S7" s="2">
        <v>63</v>
      </c>
      <c r="T7" s="2">
        <v>63</v>
      </c>
      <c r="U7" s="2">
        <v>63</v>
      </c>
      <c r="V7" s="2">
        <v>63</v>
      </c>
      <c r="W7" s="2">
        <v>63</v>
      </c>
      <c r="X7" s="2">
        <v>63</v>
      </c>
      <c r="Y7" s="2">
        <v>63</v>
      </c>
      <c r="Z7" s="2">
        <v>63</v>
      </c>
      <c r="AA7" s="2">
        <v>63</v>
      </c>
      <c r="AB7" s="2">
        <v>63</v>
      </c>
      <c r="AC7" s="2">
        <v>63</v>
      </c>
      <c r="AD7" s="2">
        <v>63</v>
      </c>
      <c r="AE7" s="2">
        <v>63</v>
      </c>
      <c r="AG7" s="106"/>
      <c r="AH7" s="94"/>
      <c r="AI7" s="95"/>
      <c r="AJ7" s="95"/>
      <c r="AK7" s="96"/>
      <c r="AL7" s="2">
        <v>63</v>
      </c>
      <c r="AM7" s="2">
        <v>63</v>
      </c>
      <c r="AN7" s="2">
        <v>63</v>
      </c>
      <c r="AO7" s="2">
        <v>63</v>
      </c>
      <c r="AP7" s="2">
        <v>63</v>
      </c>
      <c r="AQ7" s="2">
        <v>63</v>
      </c>
      <c r="AR7" s="2">
        <v>63</v>
      </c>
      <c r="AS7" s="2">
        <v>63</v>
      </c>
      <c r="AT7" s="2">
        <v>63</v>
      </c>
      <c r="AU7" s="2">
        <v>63</v>
      </c>
      <c r="AV7" s="2">
        <v>63</v>
      </c>
      <c r="AW7" s="2">
        <v>63</v>
      </c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</row>
    <row r="8" spans="2:62" s="3" customFormat="1" ht="19.5" customHeight="1" x14ac:dyDescent="0.5">
      <c r="B8" s="22" t="s">
        <v>26</v>
      </c>
      <c r="C8" s="24" t="s">
        <v>0</v>
      </c>
      <c r="D8" s="100" t="s">
        <v>25</v>
      </c>
      <c r="E8" s="100"/>
      <c r="F8" s="100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  <c r="AG8" s="4" t="s">
        <v>26</v>
      </c>
      <c r="AH8" s="4" t="s">
        <v>0</v>
      </c>
      <c r="AI8" s="88" t="s">
        <v>27</v>
      </c>
      <c r="AJ8" s="107"/>
      <c r="AK8" s="108"/>
      <c r="AL8" s="88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90"/>
    </row>
    <row r="9" spans="2:62" s="5" customFormat="1" ht="18.600000000000001" customHeight="1" x14ac:dyDescent="0.5">
      <c r="B9" s="25">
        <v>1</v>
      </c>
      <c r="C9" s="42" t="s">
        <v>177</v>
      </c>
      <c r="D9" s="43" t="s">
        <v>31</v>
      </c>
      <c r="E9" s="43" t="s">
        <v>178</v>
      </c>
      <c r="F9" s="43" t="s">
        <v>179</v>
      </c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G9" s="6">
        <v>1</v>
      </c>
      <c r="AH9" s="42" t="s">
        <v>177</v>
      </c>
      <c r="AI9" s="43" t="s">
        <v>31</v>
      </c>
      <c r="AJ9" s="43" t="s">
        <v>178</v>
      </c>
      <c r="AK9" s="43" t="s">
        <v>179</v>
      </c>
      <c r="AL9" s="1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2:62" s="5" customFormat="1" ht="18.600000000000001" customHeight="1" x14ac:dyDescent="0.5">
      <c r="B10" s="25">
        <v>2</v>
      </c>
      <c r="C10" s="42" t="s">
        <v>180</v>
      </c>
      <c r="D10" s="43" t="s">
        <v>31</v>
      </c>
      <c r="E10" s="43" t="s">
        <v>181</v>
      </c>
      <c r="F10" s="43" t="s">
        <v>182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G10" s="6">
        <v>2</v>
      </c>
      <c r="AH10" s="42" t="s">
        <v>180</v>
      </c>
      <c r="AI10" s="43" t="s">
        <v>31</v>
      </c>
      <c r="AJ10" s="43" t="s">
        <v>181</v>
      </c>
      <c r="AK10" s="43" t="s">
        <v>182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2:62" s="5" customFormat="1" ht="18.600000000000001" customHeight="1" outlineLevel="1" x14ac:dyDescent="0.5">
      <c r="B11" s="54">
        <v>3</v>
      </c>
      <c r="C11" s="42" t="s">
        <v>183</v>
      </c>
      <c r="D11" s="43" t="s">
        <v>28</v>
      </c>
      <c r="E11" s="43" t="s">
        <v>184</v>
      </c>
      <c r="F11" s="43" t="s">
        <v>185</v>
      </c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G11" s="6">
        <v>3</v>
      </c>
      <c r="AH11" s="42" t="s">
        <v>183</v>
      </c>
      <c r="AI11" s="43" t="s">
        <v>28</v>
      </c>
      <c r="AJ11" s="43" t="s">
        <v>184</v>
      </c>
      <c r="AK11" s="43" t="s">
        <v>185</v>
      </c>
      <c r="AL11" s="1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2:62" s="5" customFormat="1" ht="18.600000000000001" customHeight="1" outlineLevel="1" x14ac:dyDescent="0.5">
      <c r="B12" s="54">
        <v>4</v>
      </c>
      <c r="C12" s="42" t="s">
        <v>186</v>
      </c>
      <c r="D12" s="43" t="s">
        <v>31</v>
      </c>
      <c r="E12" s="43" t="s">
        <v>187</v>
      </c>
      <c r="F12" s="43" t="s">
        <v>188</v>
      </c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G12" s="6">
        <v>4</v>
      </c>
      <c r="AH12" s="42" t="s">
        <v>186</v>
      </c>
      <c r="AI12" s="43" t="s">
        <v>31</v>
      </c>
      <c r="AJ12" s="43" t="s">
        <v>187</v>
      </c>
      <c r="AK12" s="43" t="s">
        <v>188</v>
      </c>
      <c r="AL12" s="1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62" s="5" customFormat="1" ht="18.600000000000001" customHeight="1" outlineLevel="1" x14ac:dyDescent="0.5">
      <c r="B13" s="54">
        <v>5</v>
      </c>
      <c r="C13" s="42" t="s">
        <v>189</v>
      </c>
      <c r="D13" s="43" t="s">
        <v>28</v>
      </c>
      <c r="E13" s="43" t="s">
        <v>190</v>
      </c>
      <c r="F13" s="43" t="s">
        <v>191</v>
      </c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6">
        <v>5</v>
      </c>
      <c r="AH13" s="42" t="s">
        <v>189</v>
      </c>
      <c r="AI13" s="43" t="s">
        <v>28</v>
      </c>
      <c r="AJ13" s="43" t="s">
        <v>190</v>
      </c>
      <c r="AK13" s="43" t="s">
        <v>191</v>
      </c>
      <c r="AL13" s="1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2" s="5" customFormat="1" ht="18.600000000000001" customHeight="1" x14ac:dyDescent="0.5">
      <c r="B14" s="54">
        <v>6</v>
      </c>
      <c r="C14" s="42" t="s">
        <v>192</v>
      </c>
      <c r="D14" s="43" t="s">
        <v>31</v>
      </c>
      <c r="E14" s="43" t="s">
        <v>193</v>
      </c>
      <c r="F14" s="43" t="s">
        <v>194</v>
      </c>
      <c r="G14" s="1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G14" s="6">
        <v>6</v>
      </c>
      <c r="AH14" s="42" t="s">
        <v>192</v>
      </c>
      <c r="AI14" s="43" t="s">
        <v>31</v>
      </c>
      <c r="AJ14" s="43" t="s">
        <v>193</v>
      </c>
      <c r="AK14" s="43" t="s">
        <v>194</v>
      </c>
      <c r="AL14" s="1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2" s="5" customFormat="1" ht="18.600000000000001" customHeight="1" x14ac:dyDescent="0.5">
      <c r="B15" s="54">
        <v>7</v>
      </c>
      <c r="C15" s="42" t="s">
        <v>195</v>
      </c>
      <c r="D15" s="43" t="s">
        <v>28</v>
      </c>
      <c r="E15" s="43" t="s">
        <v>196</v>
      </c>
      <c r="F15" s="43" t="s">
        <v>197</v>
      </c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G15" s="6">
        <v>7</v>
      </c>
      <c r="AH15" s="42" t="s">
        <v>195</v>
      </c>
      <c r="AI15" s="43" t="s">
        <v>28</v>
      </c>
      <c r="AJ15" s="43" t="s">
        <v>196</v>
      </c>
      <c r="AK15" s="43" t="s">
        <v>197</v>
      </c>
      <c r="AL15" s="1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2" s="5" customFormat="1" ht="18.600000000000001" customHeight="1" x14ac:dyDescent="0.5">
      <c r="B16" s="54">
        <v>8</v>
      </c>
      <c r="C16" s="42" t="s">
        <v>198</v>
      </c>
      <c r="D16" s="43" t="s">
        <v>28</v>
      </c>
      <c r="E16" s="43" t="s">
        <v>94</v>
      </c>
      <c r="F16" s="43" t="s">
        <v>199</v>
      </c>
      <c r="G16" s="1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G16" s="6">
        <v>8</v>
      </c>
      <c r="AH16" s="42" t="s">
        <v>198</v>
      </c>
      <c r="AI16" s="43" t="s">
        <v>28</v>
      </c>
      <c r="AJ16" s="43" t="s">
        <v>94</v>
      </c>
      <c r="AK16" s="43" t="s">
        <v>199</v>
      </c>
      <c r="AL16" s="1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2:62" s="5" customFormat="1" ht="18.600000000000001" customHeight="1" x14ac:dyDescent="0.5">
      <c r="B17" s="54">
        <v>9</v>
      </c>
      <c r="C17" s="42" t="s">
        <v>200</v>
      </c>
      <c r="D17" s="43" t="s">
        <v>31</v>
      </c>
      <c r="E17" s="43" t="s">
        <v>201</v>
      </c>
      <c r="F17" s="43" t="s">
        <v>202</v>
      </c>
      <c r="G17" s="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G17" s="6">
        <v>9</v>
      </c>
      <c r="AH17" s="42" t="s">
        <v>200</v>
      </c>
      <c r="AI17" s="43" t="s">
        <v>31</v>
      </c>
      <c r="AJ17" s="43" t="s">
        <v>201</v>
      </c>
      <c r="AK17" s="43" t="s">
        <v>202</v>
      </c>
      <c r="AL17" s="1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2:62" s="5" customFormat="1" ht="18.600000000000001" customHeight="1" x14ac:dyDescent="0.5">
      <c r="B18" s="54">
        <v>10</v>
      </c>
      <c r="C18" s="42" t="s">
        <v>203</v>
      </c>
      <c r="D18" s="43" t="s">
        <v>31</v>
      </c>
      <c r="E18" s="43" t="s">
        <v>204</v>
      </c>
      <c r="F18" s="43" t="s">
        <v>205</v>
      </c>
      <c r="G18" s="1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G18" s="6">
        <v>10</v>
      </c>
      <c r="AH18" s="42" t="s">
        <v>203</v>
      </c>
      <c r="AI18" s="43" t="s">
        <v>31</v>
      </c>
      <c r="AJ18" s="43" t="s">
        <v>204</v>
      </c>
      <c r="AK18" s="43" t="s">
        <v>205</v>
      </c>
      <c r="AL18" s="1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2:62" s="5" customFormat="1" ht="18.600000000000001" customHeight="1" x14ac:dyDescent="0.5">
      <c r="B19" s="54">
        <v>11</v>
      </c>
      <c r="C19" s="42" t="s">
        <v>206</v>
      </c>
      <c r="D19" s="43" t="s">
        <v>31</v>
      </c>
      <c r="E19" s="43" t="s">
        <v>207</v>
      </c>
      <c r="F19" s="43" t="s">
        <v>208</v>
      </c>
      <c r="G19" s="20"/>
      <c r="H19" s="18"/>
      <c r="I19" s="1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G19" s="6">
        <v>11</v>
      </c>
      <c r="AH19" s="42" t="s">
        <v>206</v>
      </c>
      <c r="AI19" s="43" t="s">
        <v>31</v>
      </c>
      <c r="AJ19" s="43" t="s">
        <v>207</v>
      </c>
      <c r="AK19" s="43" t="s">
        <v>208</v>
      </c>
      <c r="AL19" s="20"/>
      <c r="AM19" s="18"/>
      <c r="AN19" s="18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2:62" s="5" customFormat="1" ht="18.600000000000001" customHeight="1" x14ac:dyDescent="0.5">
      <c r="B20" s="54">
        <v>12</v>
      </c>
      <c r="C20" s="42" t="s">
        <v>209</v>
      </c>
      <c r="D20" s="43" t="s">
        <v>31</v>
      </c>
      <c r="E20" s="43" t="s">
        <v>210</v>
      </c>
      <c r="F20" s="43" t="s">
        <v>211</v>
      </c>
      <c r="G20" s="1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G20" s="6">
        <v>12</v>
      </c>
      <c r="AH20" s="42" t="s">
        <v>209</v>
      </c>
      <c r="AI20" s="43" t="s">
        <v>31</v>
      </c>
      <c r="AJ20" s="43" t="s">
        <v>210</v>
      </c>
      <c r="AK20" s="43" t="s">
        <v>211</v>
      </c>
      <c r="AL20" s="1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2:62" s="5" customFormat="1" ht="18.600000000000001" customHeight="1" x14ac:dyDescent="0.5">
      <c r="B21" s="54">
        <v>13</v>
      </c>
      <c r="C21" s="42" t="s">
        <v>212</v>
      </c>
      <c r="D21" s="43" t="s">
        <v>28</v>
      </c>
      <c r="E21" s="43" t="s">
        <v>213</v>
      </c>
      <c r="F21" s="43" t="s">
        <v>214</v>
      </c>
      <c r="G21" s="1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G21" s="6">
        <v>13</v>
      </c>
      <c r="AH21" s="42" t="s">
        <v>212</v>
      </c>
      <c r="AI21" s="43" t="s">
        <v>28</v>
      </c>
      <c r="AJ21" s="43" t="s">
        <v>213</v>
      </c>
      <c r="AK21" s="43" t="s">
        <v>214</v>
      </c>
      <c r="AL21" s="1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2:62" s="5" customFormat="1" ht="18.600000000000001" customHeight="1" x14ac:dyDescent="0.5">
      <c r="B22" s="54">
        <v>14</v>
      </c>
      <c r="C22" s="42" t="s">
        <v>215</v>
      </c>
      <c r="D22" s="43" t="s">
        <v>31</v>
      </c>
      <c r="E22" s="43" t="s">
        <v>216</v>
      </c>
      <c r="F22" s="43" t="s">
        <v>217</v>
      </c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G22" s="6">
        <v>14</v>
      </c>
      <c r="AH22" s="42" t="s">
        <v>215</v>
      </c>
      <c r="AI22" s="43" t="s">
        <v>31</v>
      </c>
      <c r="AJ22" s="43" t="s">
        <v>216</v>
      </c>
      <c r="AK22" s="43" t="s">
        <v>217</v>
      </c>
      <c r="AL22" s="8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2:62" s="5" customFormat="1" ht="18.600000000000001" customHeight="1" x14ac:dyDescent="0.5">
      <c r="B23" s="54">
        <v>15</v>
      </c>
      <c r="C23" s="42" t="s">
        <v>218</v>
      </c>
      <c r="D23" s="43" t="s">
        <v>31</v>
      </c>
      <c r="E23" s="43" t="s">
        <v>219</v>
      </c>
      <c r="F23" s="43" t="s">
        <v>220</v>
      </c>
      <c r="G23" s="1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6">
        <v>15</v>
      </c>
      <c r="AH23" s="42" t="s">
        <v>218</v>
      </c>
      <c r="AI23" s="43" t="s">
        <v>31</v>
      </c>
      <c r="AJ23" s="43" t="s">
        <v>219</v>
      </c>
      <c r="AK23" s="43" t="s">
        <v>220</v>
      </c>
      <c r="AL23" s="1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2:62" s="5" customFormat="1" ht="18.600000000000001" customHeight="1" x14ac:dyDescent="0.5">
      <c r="B24" s="54">
        <v>16</v>
      </c>
      <c r="C24" s="42" t="s">
        <v>221</v>
      </c>
      <c r="D24" s="43" t="s">
        <v>28</v>
      </c>
      <c r="E24" s="43" t="s">
        <v>222</v>
      </c>
      <c r="F24" s="43" t="s">
        <v>223</v>
      </c>
      <c r="G24" s="1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G24" s="6">
        <v>16</v>
      </c>
      <c r="AH24" s="42" t="s">
        <v>221</v>
      </c>
      <c r="AI24" s="43" t="s">
        <v>28</v>
      </c>
      <c r="AJ24" s="43" t="s">
        <v>222</v>
      </c>
      <c r="AK24" s="43" t="s">
        <v>223</v>
      </c>
      <c r="AL24" s="1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2:62" s="5" customFormat="1" ht="18.600000000000001" customHeight="1" x14ac:dyDescent="0.5">
      <c r="B25" s="54">
        <v>17</v>
      </c>
      <c r="C25" s="42" t="s">
        <v>224</v>
      </c>
      <c r="D25" s="43" t="s">
        <v>28</v>
      </c>
      <c r="E25" s="43" t="s">
        <v>225</v>
      </c>
      <c r="F25" s="43" t="s">
        <v>226</v>
      </c>
      <c r="G25" s="1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G25" s="6">
        <v>17</v>
      </c>
      <c r="AH25" s="42" t="s">
        <v>224</v>
      </c>
      <c r="AI25" s="43" t="s">
        <v>28</v>
      </c>
      <c r="AJ25" s="43" t="s">
        <v>225</v>
      </c>
      <c r="AK25" s="43" t="s">
        <v>226</v>
      </c>
      <c r="AL25" s="1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2:62" s="5" customFormat="1" ht="18.600000000000001" customHeight="1" x14ac:dyDescent="0.5">
      <c r="B26" s="54">
        <v>18</v>
      </c>
      <c r="C26" s="42" t="s">
        <v>227</v>
      </c>
      <c r="D26" s="43" t="s">
        <v>28</v>
      </c>
      <c r="E26" s="43" t="s">
        <v>228</v>
      </c>
      <c r="F26" s="43" t="s">
        <v>229</v>
      </c>
      <c r="G26" s="1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G26" s="6">
        <v>18</v>
      </c>
      <c r="AH26" s="42" t="s">
        <v>227</v>
      </c>
      <c r="AI26" s="43" t="s">
        <v>28</v>
      </c>
      <c r="AJ26" s="43" t="s">
        <v>228</v>
      </c>
      <c r="AK26" s="43" t="s">
        <v>229</v>
      </c>
      <c r="AL26" s="1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2:62" s="5" customFormat="1" ht="18.600000000000001" customHeight="1" x14ac:dyDescent="0.5">
      <c r="B27" s="54">
        <v>19</v>
      </c>
      <c r="C27" s="42" t="s">
        <v>230</v>
      </c>
      <c r="D27" s="43" t="s">
        <v>31</v>
      </c>
      <c r="E27" s="43" t="s">
        <v>231</v>
      </c>
      <c r="F27" s="43" t="s">
        <v>232</v>
      </c>
      <c r="G27" s="1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G27" s="6">
        <v>19</v>
      </c>
      <c r="AH27" s="42" t="s">
        <v>230</v>
      </c>
      <c r="AI27" s="43" t="s">
        <v>31</v>
      </c>
      <c r="AJ27" s="43" t="s">
        <v>231</v>
      </c>
      <c r="AK27" s="43" t="s">
        <v>232</v>
      </c>
      <c r="AL27" s="1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s="5" customFormat="1" ht="18.600000000000001" customHeight="1" x14ac:dyDescent="0.5">
      <c r="B28" s="62">
        <v>20</v>
      </c>
      <c r="C28" s="42" t="s">
        <v>233</v>
      </c>
      <c r="D28" s="43" t="s">
        <v>31</v>
      </c>
      <c r="E28" s="43" t="s">
        <v>234</v>
      </c>
      <c r="F28" s="43" t="s">
        <v>235</v>
      </c>
      <c r="G28" s="3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G28" s="6">
        <v>20</v>
      </c>
      <c r="AH28" s="42" t="s">
        <v>233</v>
      </c>
      <c r="AI28" s="43" t="s">
        <v>31</v>
      </c>
      <c r="AJ28" s="43" t="s">
        <v>234</v>
      </c>
      <c r="AK28" s="43" t="s">
        <v>235</v>
      </c>
      <c r="AL28" s="35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2:62" s="5" customFormat="1" ht="18.600000000000001" customHeight="1" x14ac:dyDescent="0.5">
      <c r="B29" s="62">
        <v>21</v>
      </c>
      <c r="C29" s="42" t="s">
        <v>236</v>
      </c>
      <c r="D29" s="43" t="s">
        <v>28</v>
      </c>
      <c r="E29" s="43" t="s">
        <v>237</v>
      </c>
      <c r="F29" s="43" t="s">
        <v>238</v>
      </c>
      <c r="G29" s="1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G29" s="6">
        <v>21</v>
      </c>
      <c r="AH29" s="42" t="s">
        <v>236</v>
      </c>
      <c r="AI29" s="43" t="s">
        <v>28</v>
      </c>
      <c r="AJ29" s="43" t="s">
        <v>237</v>
      </c>
      <c r="AK29" s="43" t="s">
        <v>238</v>
      </c>
      <c r="AL29" s="1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2:62" ht="18.600000000000001" customHeight="1" x14ac:dyDescent="0.5">
      <c r="B30" s="62">
        <v>22</v>
      </c>
      <c r="C30" s="42" t="s">
        <v>239</v>
      </c>
      <c r="D30" s="43" t="s">
        <v>31</v>
      </c>
      <c r="E30" s="43" t="s">
        <v>240</v>
      </c>
      <c r="F30" s="43" t="s">
        <v>241</v>
      </c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G30" s="6">
        <v>22</v>
      </c>
      <c r="AH30" s="42" t="s">
        <v>239</v>
      </c>
      <c r="AI30" s="43" t="s">
        <v>31</v>
      </c>
      <c r="AJ30" s="43" t="s">
        <v>240</v>
      </c>
      <c r="AK30" s="43" t="s">
        <v>241</v>
      </c>
      <c r="AL30" s="8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62" ht="18.600000000000001" customHeight="1" x14ac:dyDescent="0.5">
      <c r="B31" s="62">
        <v>23</v>
      </c>
      <c r="C31" s="42" t="s">
        <v>242</v>
      </c>
      <c r="D31" s="43" t="s">
        <v>31</v>
      </c>
      <c r="E31" s="43" t="s">
        <v>243</v>
      </c>
      <c r="F31" s="43" t="s">
        <v>244</v>
      </c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G31" s="6">
        <v>23</v>
      </c>
      <c r="AH31" s="42" t="s">
        <v>242</v>
      </c>
      <c r="AI31" s="43" t="s">
        <v>31</v>
      </c>
      <c r="AJ31" s="43" t="s">
        <v>243</v>
      </c>
      <c r="AK31" s="43" t="s">
        <v>244</v>
      </c>
      <c r="AL31" s="8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2:62" ht="18.600000000000001" customHeight="1" x14ac:dyDescent="0.5">
      <c r="B32" s="62">
        <v>24</v>
      </c>
      <c r="C32" s="42" t="s">
        <v>245</v>
      </c>
      <c r="D32" s="43" t="s">
        <v>31</v>
      </c>
      <c r="E32" s="43" t="s">
        <v>246</v>
      </c>
      <c r="F32" s="43" t="s">
        <v>247</v>
      </c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G32" s="6">
        <v>24</v>
      </c>
      <c r="AH32" s="42" t="s">
        <v>245</v>
      </c>
      <c r="AI32" s="43" t="s">
        <v>31</v>
      </c>
      <c r="AJ32" s="43" t="s">
        <v>246</v>
      </c>
      <c r="AK32" s="43" t="s">
        <v>247</v>
      </c>
      <c r="AL32" s="8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2:62" ht="18.600000000000001" customHeight="1" x14ac:dyDescent="0.5">
      <c r="B33" s="62">
        <v>25</v>
      </c>
      <c r="C33" s="42" t="s">
        <v>248</v>
      </c>
      <c r="D33" s="43" t="s">
        <v>31</v>
      </c>
      <c r="E33" s="43" t="s">
        <v>249</v>
      </c>
      <c r="F33" s="43" t="s">
        <v>250</v>
      </c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G33" s="6">
        <v>25</v>
      </c>
      <c r="AH33" s="42" t="s">
        <v>248</v>
      </c>
      <c r="AI33" s="43" t="s">
        <v>31</v>
      </c>
      <c r="AJ33" s="43" t="s">
        <v>249</v>
      </c>
      <c r="AK33" s="43" t="s">
        <v>250</v>
      </c>
      <c r="AL33" s="8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2:62" ht="18.600000000000001" customHeight="1" x14ac:dyDescent="0.5">
      <c r="B34" s="62">
        <v>26</v>
      </c>
      <c r="C34" s="42" t="s">
        <v>251</v>
      </c>
      <c r="D34" s="43" t="s">
        <v>28</v>
      </c>
      <c r="E34" s="43" t="s">
        <v>252</v>
      </c>
      <c r="F34" s="43" t="s">
        <v>253</v>
      </c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G34" s="6">
        <v>26</v>
      </c>
      <c r="AH34" s="42" t="s">
        <v>251</v>
      </c>
      <c r="AI34" s="43" t="s">
        <v>28</v>
      </c>
      <c r="AJ34" s="43" t="s">
        <v>252</v>
      </c>
      <c r="AK34" s="43" t="s">
        <v>253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2:62" ht="18.600000000000001" customHeight="1" x14ac:dyDescent="0.5">
      <c r="B35" s="62">
        <v>27</v>
      </c>
      <c r="C35" s="42" t="s">
        <v>254</v>
      </c>
      <c r="D35" s="43" t="s">
        <v>31</v>
      </c>
      <c r="E35" s="43" t="s">
        <v>255</v>
      </c>
      <c r="F35" s="43" t="s">
        <v>256</v>
      </c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G35" s="6">
        <v>27</v>
      </c>
      <c r="AH35" s="42" t="s">
        <v>254</v>
      </c>
      <c r="AI35" s="43" t="s">
        <v>31</v>
      </c>
      <c r="AJ35" s="43" t="s">
        <v>255</v>
      </c>
      <c r="AK35" s="43" t="s">
        <v>256</v>
      </c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2:62" ht="18.600000000000001" customHeight="1" x14ac:dyDescent="0.5">
      <c r="B36" s="62">
        <v>28</v>
      </c>
      <c r="C36" s="42" t="s">
        <v>257</v>
      </c>
      <c r="D36" s="43" t="s">
        <v>31</v>
      </c>
      <c r="E36" s="43" t="s">
        <v>258</v>
      </c>
      <c r="F36" s="43" t="s">
        <v>259</v>
      </c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G36" s="6">
        <v>28</v>
      </c>
      <c r="AH36" s="42" t="s">
        <v>257</v>
      </c>
      <c r="AI36" s="43" t="s">
        <v>31</v>
      </c>
      <c r="AJ36" s="43" t="s">
        <v>258</v>
      </c>
      <c r="AK36" s="43" t="s">
        <v>259</v>
      </c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2:62" ht="18.600000000000001" customHeight="1" x14ac:dyDescent="0.5">
      <c r="B37" s="62">
        <v>29</v>
      </c>
      <c r="C37" s="42" t="s">
        <v>260</v>
      </c>
      <c r="D37" s="43" t="s">
        <v>28</v>
      </c>
      <c r="E37" s="43" t="s">
        <v>261</v>
      </c>
      <c r="F37" s="43" t="s">
        <v>262</v>
      </c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G37" s="6">
        <v>29</v>
      </c>
      <c r="AH37" s="42" t="s">
        <v>260</v>
      </c>
      <c r="AI37" s="43" t="s">
        <v>28</v>
      </c>
      <c r="AJ37" s="43" t="s">
        <v>261</v>
      </c>
      <c r="AK37" s="43" t="s">
        <v>262</v>
      </c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2:62" ht="18.600000000000001" customHeight="1" x14ac:dyDescent="0.5">
      <c r="B38" s="62">
        <v>30</v>
      </c>
      <c r="C38" s="51" t="s">
        <v>554</v>
      </c>
      <c r="D38" s="49" t="s">
        <v>28</v>
      </c>
      <c r="E38" s="49" t="s">
        <v>553</v>
      </c>
      <c r="F38" s="49" t="s">
        <v>34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G38" s="6">
        <v>30</v>
      </c>
      <c r="AH38" s="51" t="s">
        <v>554</v>
      </c>
      <c r="AI38" s="49" t="s">
        <v>28</v>
      </c>
      <c r="AJ38" s="49" t="s">
        <v>553</v>
      </c>
      <c r="AK38" s="49" t="s">
        <v>34</v>
      </c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2:62" ht="18" customHeight="1" x14ac:dyDescent="0.5">
      <c r="B39" s="62">
        <v>31</v>
      </c>
      <c r="C39" s="51" t="s">
        <v>557</v>
      </c>
      <c r="D39" s="49" t="s">
        <v>28</v>
      </c>
      <c r="E39" s="49" t="s">
        <v>556</v>
      </c>
      <c r="F39" s="49" t="s">
        <v>555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G39" s="6">
        <v>31</v>
      </c>
      <c r="AH39" s="51" t="s">
        <v>557</v>
      </c>
      <c r="AI39" s="49" t="s">
        <v>28</v>
      </c>
      <c r="AJ39" s="49" t="s">
        <v>556</v>
      </c>
      <c r="AK39" s="49" t="s">
        <v>555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</row>
    <row r="40" spans="2:62" ht="18" customHeight="1" x14ac:dyDescent="0.5">
      <c r="B40" s="62">
        <v>32</v>
      </c>
      <c r="C40" s="51" t="s">
        <v>586</v>
      </c>
      <c r="D40" s="49" t="s">
        <v>28</v>
      </c>
      <c r="E40" s="49" t="s">
        <v>587</v>
      </c>
      <c r="F40" s="49" t="s">
        <v>588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G40" s="6">
        <v>32</v>
      </c>
      <c r="AH40" s="51" t="s">
        <v>586</v>
      </c>
      <c r="AI40" s="49" t="s">
        <v>28</v>
      </c>
      <c r="AJ40" s="49" t="s">
        <v>587</v>
      </c>
      <c r="AK40" s="49" t="s">
        <v>588</v>
      </c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</row>
    <row r="41" spans="2:62" ht="18" customHeight="1" x14ac:dyDescent="0.5">
      <c r="B41" s="62">
        <v>33</v>
      </c>
      <c r="C41" s="51" t="s">
        <v>589</v>
      </c>
      <c r="D41" s="49" t="s">
        <v>28</v>
      </c>
      <c r="E41" s="49" t="s">
        <v>590</v>
      </c>
      <c r="F41" s="49" t="s">
        <v>591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G41" s="6">
        <v>33</v>
      </c>
      <c r="AH41" s="51" t="s">
        <v>589</v>
      </c>
      <c r="AI41" s="49" t="s">
        <v>28</v>
      </c>
      <c r="AJ41" s="49" t="s">
        <v>590</v>
      </c>
      <c r="AK41" s="49" t="s">
        <v>591</v>
      </c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2:62" ht="18" customHeight="1" x14ac:dyDescent="0.5"/>
  </sheetData>
  <autoFilter ref="B1:AE41"/>
  <sortState ref="C9:F42">
    <sortCondition ref="E9:E42"/>
    <sortCondition ref="F9:F42"/>
  </sortState>
  <mergeCells count="60">
    <mergeCell ref="U3:U4"/>
    <mergeCell ref="Z3:Z4"/>
    <mergeCell ref="W3:W4"/>
    <mergeCell ref="X3:X4"/>
    <mergeCell ref="L3:L4"/>
    <mergeCell ref="V3:V4"/>
    <mergeCell ref="Q3:Q4"/>
    <mergeCell ref="R3:R4"/>
    <mergeCell ref="S3:S4"/>
    <mergeCell ref="T3:T4"/>
    <mergeCell ref="M3:M4"/>
    <mergeCell ref="N3:N4"/>
    <mergeCell ref="O3:O4"/>
    <mergeCell ref="P3:P4"/>
    <mergeCell ref="B3:B7"/>
    <mergeCell ref="C3:F4"/>
    <mergeCell ref="G3:G4"/>
    <mergeCell ref="H3:H4"/>
    <mergeCell ref="K3:K4"/>
    <mergeCell ref="I3:I4"/>
    <mergeCell ref="J3:J4"/>
    <mergeCell ref="AG3:AG7"/>
    <mergeCell ref="AM3:AM4"/>
    <mergeCell ref="AN3:AN4"/>
    <mergeCell ref="AA3:AA4"/>
    <mergeCell ref="AB3:AB4"/>
    <mergeCell ref="AC3:AC4"/>
    <mergeCell ref="AD3:AD4"/>
    <mergeCell ref="AU3:AU4"/>
    <mergeCell ref="Y3:Y4"/>
    <mergeCell ref="BJ3:BJ7"/>
    <mergeCell ref="C5:F7"/>
    <mergeCell ref="AH5:AK7"/>
    <mergeCell ref="BE3:BE7"/>
    <mergeCell ref="BF3:BF7"/>
    <mergeCell ref="BG3:BG7"/>
    <mergeCell ref="BH3:BH7"/>
    <mergeCell ref="BA3:BA7"/>
    <mergeCell ref="AT3:AT4"/>
    <mergeCell ref="BI3:BI7"/>
    <mergeCell ref="BB3:BB7"/>
    <mergeCell ref="AH3:AK4"/>
    <mergeCell ref="AL3:AL4"/>
    <mergeCell ref="AE3:AE4"/>
    <mergeCell ref="D8:F8"/>
    <mergeCell ref="G8:AE8"/>
    <mergeCell ref="AI8:AK8"/>
    <mergeCell ref="AL8:BJ8"/>
    <mergeCell ref="BD3:BD7"/>
    <mergeCell ref="AW3:AW4"/>
    <mergeCell ref="AX3:AX7"/>
    <mergeCell ref="AY3:AY7"/>
    <mergeCell ref="AZ3:AZ7"/>
    <mergeCell ref="BC3:BC7"/>
    <mergeCell ref="AS3:AS4"/>
    <mergeCell ref="AV3:AV4"/>
    <mergeCell ref="AO3:AO4"/>
    <mergeCell ref="AP3:AP4"/>
    <mergeCell ref="AQ3:AQ4"/>
    <mergeCell ref="AR3:AR4"/>
  </mergeCells>
  <phoneticPr fontId="1" type="noConversion"/>
  <pageMargins left="0.22" right="0.26" top="0.42" bottom="0.2" header="0.31" footer="0.1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44"/>
  <sheetViews>
    <sheetView topLeftCell="A30" workbookViewId="0">
      <selection activeCell="C35" sqref="C35:F43"/>
    </sheetView>
  </sheetViews>
  <sheetFormatPr defaultRowHeight="21.75" outlineLevelRow="1" outlineLevelCol="2" x14ac:dyDescent="0.5"/>
  <cols>
    <col min="1" max="1" width="1" style="1" customWidth="1"/>
    <col min="2" max="2" width="4" style="10" customWidth="1"/>
    <col min="3" max="3" width="7.140625" style="10" customWidth="1"/>
    <col min="4" max="4" width="6.5703125" style="10" customWidth="1" outlineLevel="2"/>
    <col min="5" max="5" width="9.28515625" style="10" customWidth="1" outlineLevel="2"/>
    <col min="6" max="6" width="13.28515625" style="5" customWidth="1" outlineLevel="2"/>
    <col min="7" max="7" width="2.7109375" style="1" bestFit="1" customWidth="1"/>
    <col min="8" max="31" width="2.5703125" style="1" customWidth="1"/>
    <col min="32" max="32" width="0.28515625" style="1" customWidth="1"/>
    <col min="33" max="33" width="4.5703125" style="10" customWidth="1"/>
    <col min="34" max="34" width="7.140625" style="11" customWidth="1"/>
    <col min="35" max="35" width="6.5703125" style="11" customWidth="1"/>
    <col min="36" max="36" width="9.42578125" style="11" customWidth="1"/>
    <col min="37" max="37" width="13" style="1" customWidth="1"/>
    <col min="38" max="62" width="2.5703125" style="1" customWidth="1"/>
    <col min="63" max="72" width="2.7109375" style="1" customWidth="1"/>
    <col min="73" max="16384" width="9.140625" style="1"/>
  </cols>
  <sheetData>
    <row r="1" spans="2:62" s="16" customFormat="1" ht="15" customHeight="1" x14ac:dyDescent="0.5">
      <c r="B1" s="13" t="s">
        <v>571</v>
      </c>
      <c r="C1" s="10"/>
      <c r="D1" s="21"/>
      <c r="E1" s="21"/>
      <c r="F1" s="5"/>
      <c r="G1" s="14"/>
      <c r="H1" s="14" t="s">
        <v>1</v>
      </c>
      <c r="I1" s="14"/>
      <c r="J1" s="14"/>
      <c r="K1" s="14"/>
      <c r="L1" s="14"/>
      <c r="M1" s="14"/>
      <c r="N1" s="14"/>
      <c r="O1" s="14"/>
      <c r="P1" s="14"/>
      <c r="Q1" s="14"/>
      <c r="R1" s="14" t="s">
        <v>2</v>
      </c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G1" s="13" t="s">
        <v>571</v>
      </c>
      <c r="AK1" s="14"/>
      <c r="AL1" s="14" t="s">
        <v>1</v>
      </c>
      <c r="AM1" s="14"/>
      <c r="AO1" s="14"/>
      <c r="AP1" s="14"/>
      <c r="AQ1" s="14"/>
      <c r="AR1" s="14"/>
      <c r="AS1" s="14"/>
      <c r="AT1" s="14"/>
      <c r="AU1" s="14"/>
      <c r="AV1" s="14"/>
      <c r="AW1" s="14" t="s">
        <v>3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</row>
    <row r="2" spans="2:62" s="16" customFormat="1" ht="15" customHeight="1" x14ac:dyDescent="0.5">
      <c r="B2" s="13" t="s">
        <v>4</v>
      </c>
      <c r="C2" s="10"/>
      <c r="D2" s="21"/>
      <c r="E2" s="21"/>
      <c r="F2" s="5"/>
      <c r="G2" s="14"/>
      <c r="H2" s="14"/>
      <c r="I2" s="14"/>
      <c r="J2" s="14"/>
      <c r="K2" s="14"/>
      <c r="L2" s="14"/>
      <c r="M2" s="14"/>
      <c r="N2" s="14"/>
      <c r="O2" s="14"/>
      <c r="P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 t="s">
        <v>574</v>
      </c>
      <c r="AG2" s="13" t="s">
        <v>4</v>
      </c>
      <c r="AH2" s="13"/>
      <c r="AI2" s="13"/>
      <c r="AJ2" s="13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5" t="s">
        <v>5</v>
      </c>
    </row>
    <row r="3" spans="2:62" ht="9" customHeight="1" x14ac:dyDescent="0.5">
      <c r="B3" s="67" t="s">
        <v>6</v>
      </c>
      <c r="C3" s="70" t="s">
        <v>7</v>
      </c>
      <c r="D3" s="71"/>
      <c r="E3" s="71"/>
      <c r="F3" s="72"/>
      <c r="G3" s="63">
        <v>1</v>
      </c>
      <c r="H3" s="63">
        <v>2</v>
      </c>
      <c r="I3" s="63">
        <v>3</v>
      </c>
      <c r="J3" s="63">
        <v>4</v>
      </c>
      <c r="K3" s="63">
        <v>5</v>
      </c>
      <c r="L3" s="63">
        <v>6</v>
      </c>
      <c r="M3" s="63">
        <v>7</v>
      </c>
      <c r="N3" s="63">
        <v>8</v>
      </c>
      <c r="O3" s="63">
        <v>9</v>
      </c>
      <c r="P3" s="63">
        <v>10</v>
      </c>
      <c r="Q3" s="63">
        <v>11</v>
      </c>
      <c r="R3" s="63">
        <v>12</v>
      </c>
      <c r="S3" s="63">
        <v>13</v>
      </c>
      <c r="T3" s="63">
        <v>14</v>
      </c>
      <c r="U3" s="63">
        <v>15</v>
      </c>
      <c r="V3" s="63">
        <v>16</v>
      </c>
      <c r="W3" s="63">
        <v>17</v>
      </c>
      <c r="X3" s="63">
        <v>18</v>
      </c>
      <c r="Y3" s="63">
        <v>19</v>
      </c>
      <c r="Z3" s="63">
        <v>20</v>
      </c>
      <c r="AA3" s="63">
        <v>21</v>
      </c>
      <c r="AB3" s="63">
        <v>22</v>
      </c>
      <c r="AC3" s="63">
        <v>23</v>
      </c>
      <c r="AD3" s="63">
        <v>24</v>
      </c>
      <c r="AE3" s="63">
        <v>25</v>
      </c>
      <c r="AG3" s="104" t="s">
        <v>6</v>
      </c>
      <c r="AH3" s="91" t="s">
        <v>8</v>
      </c>
      <c r="AI3" s="92"/>
      <c r="AJ3" s="92"/>
      <c r="AK3" s="93"/>
      <c r="AL3" s="65">
        <v>26</v>
      </c>
      <c r="AM3" s="65">
        <f t="shared" ref="AM3:AU3" si="0">AL3+1</f>
        <v>27</v>
      </c>
      <c r="AN3" s="65">
        <f t="shared" si="0"/>
        <v>28</v>
      </c>
      <c r="AO3" s="65">
        <f t="shared" si="0"/>
        <v>29</v>
      </c>
      <c r="AP3" s="65">
        <f t="shared" si="0"/>
        <v>30</v>
      </c>
      <c r="AQ3" s="65">
        <f t="shared" si="0"/>
        <v>31</v>
      </c>
      <c r="AR3" s="65">
        <f t="shared" si="0"/>
        <v>32</v>
      </c>
      <c r="AS3" s="65">
        <f t="shared" si="0"/>
        <v>33</v>
      </c>
      <c r="AT3" s="65">
        <f t="shared" si="0"/>
        <v>34</v>
      </c>
      <c r="AU3" s="65">
        <f t="shared" si="0"/>
        <v>35</v>
      </c>
      <c r="AV3" s="65">
        <v>36</v>
      </c>
      <c r="AW3" s="65" t="s">
        <v>9</v>
      </c>
      <c r="AX3" s="85" t="s">
        <v>10</v>
      </c>
      <c r="AY3" s="85" t="s">
        <v>11</v>
      </c>
      <c r="AZ3" s="85" t="s">
        <v>12</v>
      </c>
      <c r="BA3" s="85" t="s">
        <v>13</v>
      </c>
      <c r="BB3" s="85" t="s">
        <v>14</v>
      </c>
      <c r="BC3" s="85" t="s">
        <v>15</v>
      </c>
      <c r="BD3" s="85" t="s">
        <v>16</v>
      </c>
      <c r="BE3" s="85" t="s">
        <v>17</v>
      </c>
      <c r="BF3" s="85" t="s">
        <v>18</v>
      </c>
      <c r="BG3" s="85" t="s">
        <v>19</v>
      </c>
      <c r="BH3" s="85" t="s">
        <v>20</v>
      </c>
      <c r="BI3" s="85" t="s">
        <v>21</v>
      </c>
      <c r="BJ3" s="85" t="s">
        <v>22</v>
      </c>
    </row>
    <row r="4" spans="2:62" ht="9" customHeight="1" x14ac:dyDescent="0.5">
      <c r="B4" s="68"/>
      <c r="C4" s="73"/>
      <c r="D4" s="74"/>
      <c r="E4" s="74"/>
      <c r="F4" s="75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G4" s="105"/>
      <c r="AH4" s="94"/>
      <c r="AI4" s="95"/>
      <c r="AJ4" s="95"/>
      <c r="AK4" s="9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</row>
    <row r="5" spans="2:62" ht="14.25" customHeight="1" x14ac:dyDescent="0.5">
      <c r="B5" s="68"/>
      <c r="C5" s="76" t="s">
        <v>23</v>
      </c>
      <c r="D5" s="77"/>
      <c r="E5" s="77"/>
      <c r="F5" s="7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G5" s="105"/>
      <c r="AH5" s="91" t="s">
        <v>24</v>
      </c>
      <c r="AI5" s="92"/>
      <c r="AJ5" s="92"/>
      <c r="AK5" s="9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</row>
    <row r="6" spans="2:62" ht="14.25" customHeight="1" x14ac:dyDescent="0.5">
      <c r="B6" s="68"/>
      <c r="C6" s="79"/>
      <c r="D6" s="80"/>
      <c r="E6" s="80"/>
      <c r="F6" s="8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G6" s="105"/>
      <c r="AH6" s="97"/>
      <c r="AI6" s="98"/>
      <c r="AJ6" s="98"/>
      <c r="AK6" s="99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</row>
    <row r="7" spans="2:62" ht="14.25" customHeight="1" x14ac:dyDescent="0.5">
      <c r="B7" s="69"/>
      <c r="C7" s="82"/>
      <c r="D7" s="83"/>
      <c r="E7" s="83"/>
      <c r="F7" s="84"/>
      <c r="G7" s="2">
        <v>63</v>
      </c>
      <c r="H7" s="2">
        <v>63</v>
      </c>
      <c r="I7" s="2">
        <v>63</v>
      </c>
      <c r="J7" s="2">
        <v>63</v>
      </c>
      <c r="K7" s="2">
        <v>63</v>
      </c>
      <c r="L7" s="2">
        <v>63</v>
      </c>
      <c r="M7" s="2">
        <v>63</v>
      </c>
      <c r="N7" s="2">
        <v>63</v>
      </c>
      <c r="O7" s="2">
        <v>63</v>
      </c>
      <c r="P7" s="2">
        <v>63</v>
      </c>
      <c r="Q7" s="2">
        <v>63</v>
      </c>
      <c r="R7" s="2">
        <v>63</v>
      </c>
      <c r="S7" s="2">
        <v>63</v>
      </c>
      <c r="T7" s="2">
        <v>63</v>
      </c>
      <c r="U7" s="2">
        <v>63</v>
      </c>
      <c r="V7" s="2">
        <v>63</v>
      </c>
      <c r="W7" s="2">
        <v>63</v>
      </c>
      <c r="X7" s="2">
        <v>63</v>
      </c>
      <c r="Y7" s="2">
        <v>63</v>
      </c>
      <c r="Z7" s="2">
        <v>63</v>
      </c>
      <c r="AA7" s="2">
        <v>63</v>
      </c>
      <c r="AB7" s="2">
        <v>63</v>
      </c>
      <c r="AC7" s="2">
        <v>63</v>
      </c>
      <c r="AD7" s="2">
        <v>63</v>
      </c>
      <c r="AE7" s="2">
        <v>63</v>
      </c>
      <c r="AG7" s="106"/>
      <c r="AH7" s="94"/>
      <c r="AI7" s="95"/>
      <c r="AJ7" s="95"/>
      <c r="AK7" s="96"/>
      <c r="AL7" s="2">
        <v>63</v>
      </c>
      <c r="AM7" s="2">
        <v>63</v>
      </c>
      <c r="AN7" s="2">
        <v>63</v>
      </c>
      <c r="AO7" s="2">
        <v>63</v>
      </c>
      <c r="AP7" s="2">
        <v>63</v>
      </c>
      <c r="AQ7" s="2">
        <v>63</v>
      </c>
      <c r="AR7" s="2">
        <v>63</v>
      </c>
      <c r="AS7" s="2">
        <v>63</v>
      </c>
      <c r="AT7" s="2">
        <v>63</v>
      </c>
      <c r="AU7" s="2">
        <v>63</v>
      </c>
      <c r="AV7" s="2">
        <v>63</v>
      </c>
      <c r="AW7" s="2">
        <v>63</v>
      </c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</row>
    <row r="8" spans="2:62" s="3" customFormat="1" ht="19.5" customHeight="1" x14ac:dyDescent="0.5">
      <c r="B8" s="22" t="s">
        <v>26</v>
      </c>
      <c r="C8" s="24" t="s">
        <v>0</v>
      </c>
      <c r="D8" s="100" t="s">
        <v>25</v>
      </c>
      <c r="E8" s="100"/>
      <c r="F8" s="100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  <c r="AG8" s="4" t="s">
        <v>26</v>
      </c>
      <c r="AH8" s="4" t="s">
        <v>0</v>
      </c>
      <c r="AI8" s="88" t="s">
        <v>27</v>
      </c>
      <c r="AJ8" s="107"/>
      <c r="AK8" s="108"/>
      <c r="AL8" s="88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90"/>
    </row>
    <row r="9" spans="2:62" s="5" customFormat="1" ht="20.100000000000001" customHeight="1" x14ac:dyDescent="0.5">
      <c r="B9" s="25">
        <v>1</v>
      </c>
      <c r="C9" s="42" t="s">
        <v>263</v>
      </c>
      <c r="D9" s="43" t="s">
        <v>31</v>
      </c>
      <c r="E9" s="43" t="s">
        <v>264</v>
      </c>
      <c r="F9" s="43" t="s">
        <v>265</v>
      </c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G9" s="6">
        <v>1</v>
      </c>
      <c r="AH9" s="42" t="s">
        <v>263</v>
      </c>
      <c r="AI9" s="43" t="s">
        <v>31</v>
      </c>
      <c r="AJ9" s="43" t="s">
        <v>264</v>
      </c>
      <c r="AK9" s="43" t="s">
        <v>265</v>
      </c>
      <c r="AL9" s="1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2:62" s="5" customFormat="1" ht="20.100000000000001" customHeight="1" x14ac:dyDescent="0.5">
      <c r="B10" s="25">
        <v>2</v>
      </c>
      <c r="C10" s="42" t="s">
        <v>266</v>
      </c>
      <c r="D10" s="43" t="s">
        <v>31</v>
      </c>
      <c r="E10" s="43" t="s">
        <v>267</v>
      </c>
      <c r="F10" s="43" t="s">
        <v>268</v>
      </c>
      <c r="G10" s="33"/>
      <c r="H10" s="3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2"/>
      <c r="AG10" s="6">
        <v>2</v>
      </c>
      <c r="AH10" s="42" t="s">
        <v>266</v>
      </c>
      <c r="AI10" s="43" t="s">
        <v>31</v>
      </c>
      <c r="AJ10" s="43" t="s">
        <v>267</v>
      </c>
      <c r="AK10" s="43" t="s">
        <v>268</v>
      </c>
      <c r="AL10" s="33"/>
      <c r="AM10" s="3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2:62" s="5" customFormat="1" ht="20.100000000000001" customHeight="1" x14ac:dyDescent="0.5">
      <c r="B11" s="55">
        <v>3</v>
      </c>
      <c r="C11" s="42" t="s">
        <v>269</v>
      </c>
      <c r="D11" s="43" t="s">
        <v>28</v>
      </c>
      <c r="E11" s="43" t="s">
        <v>270</v>
      </c>
      <c r="F11" s="43" t="s">
        <v>271</v>
      </c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G11" s="6">
        <v>3</v>
      </c>
      <c r="AH11" s="42" t="s">
        <v>269</v>
      </c>
      <c r="AI11" s="43" t="s">
        <v>28</v>
      </c>
      <c r="AJ11" s="43" t="s">
        <v>270</v>
      </c>
      <c r="AK11" s="43" t="s">
        <v>271</v>
      </c>
      <c r="AL11" s="1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2:62" s="5" customFormat="1" ht="20.100000000000001" customHeight="1" outlineLevel="1" x14ac:dyDescent="0.5">
      <c r="B12" s="55">
        <v>4</v>
      </c>
      <c r="C12" s="42" t="s">
        <v>272</v>
      </c>
      <c r="D12" s="43" t="s">
        <v>31</v>
      </c>
      <c r="E12" s="43" t="s">
        <v>273</v>
      </c>
      <c r="F12" s="43" t="s">
        <v>274</v>
      </c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G12" s="6">
        <v>4</v>
      </c>
      <c r="AH12" s="42" t="s">
        <v>272</v>
      </c>
      <c r="AI12" s="43" t="s">
        <v>31</v>
      </c>
      <c r="AJ12" s="43" t="s">
        <v>273</v>
      </c>
      <c r="AK12" s="43" t="s">
        <v>274</v>
      </c>
      <c r="AL12" s="1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62" s="5" customFormat="1" ht="20.100000000000001" customHeight="1" outlineLevel="1" x14ac:dyDescent="0.5">
      <c r="B13" s="55">
        <v>5</v>
      </c>
      <c r="C13" s="42" t="s">
        <v>275</v>
      </c>
      <c r="D13" s="43" t="s">
        <v>31</v>
      </c>
      <c r="E13" s="43" t="s">
        <v>276</v>
      </c>
      <c r="F13" s="43" t="s">
        <v>277</v>
      </c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6">
        <v>5</v>
      </c>
      <c r="AH13" s="42" t="s">
        <v>275</v>
      </c>
      <c r="AI13" s="43" t="s">
        <v>31</v>
      </c>
      <c r="AJ13" s="43" t="s">
        <v>276</v>
      </c>
      <c r="AK13" s="43" t="s">
        <v>277</v>
      </c>
      <c r="AL13" s="1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2" s="5" customFormat="1" ht="20.100000000000001" customHeight="1" x14ac:dyDescent="0.5">
      <c r="B14" s="55">
        <v>6</v>
      </c>
      <c r="C14" s="42" t="s">
        <v>278</v>
      </c>
      <c r="D14" s="43" t="s">
        <v>31</v>
      </c>
      <c r="E14" s="43" t="s">
        <v>279</v>
      </c>
      <c r="F14" s="43" t="s">
        <v>280</v>
      </c>
      <c r="G14" s="1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G14" s="6">
        <v>6</v>
      </c>
      <c r="AH14" s="42" t="s">
        <v>278</v>
      </c>
      <c r="AI14" s="43" t="s">
        <v>31</v>
      </c>
      <c r="AJ14" s="43" t="s">
        <v>279</v>
      </c>
      <c r="AK14" s="43" t="s">
        <v>280</v>
      </c>
      <c r="AL14" s="1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2" s="5" customFormat="1" ht="20.100000000000001" customHeight="1" x14ac:dyDescent="0.5">
      <c r="B15" s="55">
        <v>7</v>
      </c>
      <c r="C15" s="42" t="s">
        <v>281</v>
      </c>
      <c r="D15" s="43" t="s">
        <v>28</v>
      </c>
      <c r="E15" s="43" t="s">
        <v>282</v>
      </c>
      <c r="F15" s="43" t="s">
        <v>283</v>
      </c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G15" s="6">
        <v>7</v>
      </c>
      <c r="AH15" s="42" t="s">
        <v>281</v>
      </c>
      <c r="AI15" s="43" t="s">
        <v>28</v>
      </c>
      <c r="AJ15" s="43" t="s">
        <v>282</v>
      </c>
      <c r="AK15" s="43" t="s">
        <v>283</v>
      </c>
      <c r="AL15" s="1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2" s="5" customFormat="1" ht="20.100000000000001" customHeight="1" x14ac:dyDescent="0.5">
      <c r="B16" s="55">
        <v>8</v>
      </c>
      <c r="C16" s="42" t="s">
        <v>284</v>
      </c>
      <c r="D16" s="43" t="s">
        <v>31</v>
      </c>
      <c r="E16" s="43" t="s">
        <v>285</v>
      </c>
      <c r="F16" s="43" t="s">
        <v>286</v>
      </c>
      <c r="G16" s="1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G16" s="6">
        <v>8</v>
      </c>
      <c r="AH16" s="42" t="s">
        <v>284</v>
      </c>
      <c r="AI16" s="43" t="s">
        <v>31</v>
      </c>
      <c r="AJ16" s="43" t="s">
        <v>285</v>
      </c>
      <c r="AK16" s="43" t="s">
        <v>286</v>
      </c>
      <c r="AL16" s="1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2:62" s="5" customFormat="1" ht="20.100000000000001" customHeight="1" x14ac:dyDescent="0.5">
      <c r="B17" s="55">
        <v>9</v>
      </c>
      <c r="C17" s="42" t="s">
        <v>287</v>
      </c>
      <c r="D17" s="43" t="s">
        <v>28</v>
      </c>
      <c r="E17" s="43" t="s">
        <v>288</v>
      </c>
      <c r="F17" s="43" t="s">
        <v>289</v>
      </c>
      <c r="G17" s="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G17" s="6">
        <v>9</v>
      </c>
      <c r="AH17" s="42" t="s">
        <v>287</v>
      </c>
      <c r="AI17" s="43" t="s">
        <v>28</v>
      </c>
      <c r="AJ17" s="43" t="s">
        <v>288</v>
      </c>
      <c r="AK17" s="43" t="s">
        <v>289</v>
      </c>
      <c r="AL17" s="1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2:62" s="5" customFormat="1" ht="20.100000000000001" customHeight="1" x14ac:dyDescent="0.5">
      <c r="B18" s="55">
        <v>10</v>
      </c>
      <c r="C18" s="42" t="s">
        <v>290</v>
      </c>
      <c r="D18" s="43" t="s">
        <v>31</v>
      </c>
      <c r="E18" s="43" t="s">
        <v>291</v>
      </c>
      <c r="F18" s="43" t="s">
        <v>292</v>
      </c>
      <c r="G18" s="1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G18" s="6">
        <v>10</v>
      </c>
      <c r="AH18" s="42" t="s">
        <v>290</v>
      </c>
      <c r="AI18" s="43" t="s">
        <v>31</v>
      </c>
      <c r="AJ18" s="43" t="s">
        <v>291</v>
      </c>
      <c r="AK18" s="43" t="s">
        <v>292</v>
      </c>
      <c r="AL18" s="1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2:62" s="5" customFormat="1" ht="20.100000000000001" customHeight="1" x14ac:dyDescent="0.5">
      <c r="B19" s="55">
        <v>11</v>
      </c>
      <c r="C19" s="42" t="s">
        <v>293</v>
      </c>
      <c r="D19" s="43" t="s">
        <v>31</v>
      </c>
      <c r="E19" s="43" t="s">
        <v>294</v>
      </c>
      <c r="F19" s="43" t="s">
        <v>295</v>
      </c>
      <c r="G19" s="20"/>
      <c r="H19" s="18"/>
      <c r="I19" s="1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G19" s="6">
        <v>11</v>
      </c>
      <c r="AH19" s="42" t="s">
        <v>293</v>
      </c>
      <c r="AI19" s="43" t="s">
        <v>31</v>
      </c>
      <c r="AJ19" s="43" t="s">
        <v>294</v>
      </c>
      <c r="AK19" s="43" t="s">
        <v>295</v>
      </c>
      <c r="AL19" s="20"/>
      <c r="AM19" s="18"/>
      <c r="AN19" s="18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2:62" s="5" customFormat="1" ht="20.100000000000001" customHeight="1" x14ac:dyDescent="0.5">
      <c r="B20" s="55">
        <v>12</v>
      </c>
      <c r="C20" s="42" t="s">
        <v>296</v>
      </c>
      <c r="D20" s="43" t="s">
        <v>31</v>
      </c>
      <c r="E20" s="43" t="s">
        <v>297</v>
      </c>
      <c r="F20" s="43" t="s">
        <v>298</v>
      </c>
      <c r="G20" s="1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G20" s="6">
        <v>12</v>
      </c>
      <c r="AH20" s="42" t="s">
        <v>296</v>
      </c>
      <c r="AI20" s="43" t="s">
        <v>31</v>
      </c>
      <c r="AJ20" s="43" t="s">
        <v>297</v>
      </c>
      <c r="AK20" s="43" t="s">
        <v>298</v>
      </c>
      <c r="AL20" s="1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2:62" s="5" customFormat="1" ht="20.100000000000001" customHeight="1" x14ac:dyDescent="0.5">
      <c r="B21" s="55">
        <v>13</v>
      </c>
      <c r="C21" s="42" t="s">
        <v>299</v>
      </c>
      <c r="D21" s="43" t="s">
        <v>31</v>
      </c>
      <c r="E21" s="43" t="s">
        <v>300</v>
      </c>
      <c r="F21" s="43" t="s">
        <v>301</v>
      </c>
      <c r="G21" s="1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G21" s="6">
        <v>13</v>
      </c>
      <c r="AH21" s="42" t="s">
        <v>299</v>
      </c>
      <c r="AI21" s="43" t="s">
        <v>31</v>
      </c>
      <c r="AJ21" s="43" t="s">
        <v>300</v>
      </c>
      <c r="AK21" s="43" t="s">
        <v>301</v>
      </c>
      <c r="AL21" s="1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2:62" s="5" customFormat="1" ht="20.100000000000001" customHeight="1" x14ac:dyDescent="0.5">
      <c r="B22" s="55">
        <v>14</v>
      </c>
      <c r="C22" s="42" t="s">
        <v>302</v>
      </c>
      <c r="D22" s="43" t="s">
        <v>31</v>
      </c>
      <c r="E22" s="43" t="s">
        <v>303</v>
      </c>
      <c r="F22" s="43" t="s">
        <v>304</v>
      </c>
      <c r="G22" s="1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G22" s="6">
        <v>14</v>
      </c>
      <c r="AH22" s="42" t="s">
        <v>302</v>
      </c>
      <c r="AI22" s="43" t="s">
        <v>31</v>
      </c>
      <c r="AJ22" s="43" t="s">
        <v>303</v>
      </c>
      <c r="AK22" s="43" t="s">
        <v>304</v>
      </c>
      <c r="AL22" s="1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2:62" s="5" customFormat="1" ht="20.100000000000001" customHeight="1" x14ac:dyDescent="0.5">
      <c r="B23" s="55">
        <v>15</v>
      </c>
      <c r="C23" s="42" t="s">
        <v>305</v>
      </c>
      <c r="D23" s="43" t="s">
        <v>28</v>
      </c>
      <c r="E23" s="43" t="s">
        <v>306</v>
      </c>
      <c r="F23" s="43" t="s">
        <v>307</v>
      </c>
      <c r="G23" s="1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6">
        <v>15</v>
      </c>
      <c r="AH23" s="42" t="s">
        <v>305</v>
      </c>
      <c r="AI23" s="43" t="s">
        <v>28</v>
      </c>
      <c r="AJ23" s="43" t="s">
        <v>306</v>
      </c>
      <c r="AK23" s="43" t="s">
        <v>307</v>
      </c>
      <c r="AL23" s="1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2:62" s="5" customFormat="1" ht="20.100000000000001" customHeight="1" x14ac:dyDescent="0.5">
      <c r="B24" s="55">
        <v>16</v>
      </c>
      <c r="C24" s="42" t="s">
        <v>308</v>
      </c>
      <c r="D24" s="43" t="s">
        <v>28</v>
      </c>
      <c r="E24" s="43" t="s">
        <v>309</v>
      </c>
      <c r="F24" s="43" t="s">
        <v>310</v>
      </c>
      <c r="G24" s="1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G24" s="6">
        <v>16</v>
      </c>
      <c r="AH24" s="42" t="s">
        <v>308</v>
      </c>
      <c r="AI24" s="43" t="s">
        <v>28</v>
      </c>
      <c r="AJ24" s="43" t="s">
        <v>309</v>
      </c>
      <c r="AK24" s="43" t="s">
        <v>310</v>
      </c>
      <c r="AL24" s="1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2:62" s="5" customFormat="1" ht="20.100000000000001" customHeight="1" x14ac:dyDescent="0.5">
      <c r="B25" s="55">
        <v>17</v>
      </c>
      <c r="C25" s="42" t="s">
        <v>311</v>
      </c>
      <c r="D25" s="43" t="s">
        <v>28</v>
      </c>
      <c r="E25" s="43" t="s">
        <v>312</v>
      </c>
      <c r="F25" s="43" t="s">
        <v>313</v>
      </c>
      <c r="G25" s="1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G25" s="6">
        <v>17</v>
      </c>
      <c r="AH25" s="42" t="s">
        <v>311</v>
      </c>
      <c r="AI25" s="43" t="s">
        <v>28</v>
      </c>
      <c r="AJ25" s="43" t="s">
        <v>312</v>
      </c>
      <c r="AK25" s="43" t="s">
        <v>313</v>
      </c>
      <c r="AL25" s="1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2:62" s="5" customFormat="1" ht="20.100000000000001" customHeight="1" x14ac:dyDescent="0.5">
      <c r="B26" s="55">
        <v>18</v>
      </c>
      <c r="C26" s="42" t="s">
        <v>314</v>
      </c>
      <c r="D26" s="43" t="s">
        <v>28</v>
      </c>
      <c r="E26" s="43" t="s">
        <v>315</v>
      </c>
      <c r="F26" s="43" t="s">
        <v>316</v>
      </c>
      <c r="G26" s="1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G26" s="6">
        <v>18</v>
      </c>
      <c r="AH26" s="42" t="s">
        <v>314</v>
      </c>
      <c r="AI26" s="43" t="s">
        <v>28</v>
      </c>
      <c r="AJ26" s="43" t="s">
        <v>315</v>
      </c>
      <c r="AK26" s="43" t="s">
        <v>316</v>
      </c>
      <c r="AL26" s="1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2:62" s="5" customFormat="1" ht="20.100000000000001" customHeight="1" x14ac:dyDescent="0.5">
      <c r="B27" s="55">
        <v>19</v>
      </c>
      <c r="C27" s="42" t="s">
        <v>317</v>
      </c>
      <c r="D27" s="43" t="s">
        <v>31</v>
      </c>
      <c r="E27" s="43" t="s">
        <v>318</v>
      </c>
      <c r="F27" s="43" t="s">
        <v>319</v>
      </c>
      <c r="G27" s="1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G27" s="6">
        <v>19</v>
      </c>
      <c r="AH27" s="42" t="s">
        <v>317</v>
      </c>
      <c r="AI27" s="43" t="s">
        <v>31</v>
      </c>
      <c r="AJ27" s="43" t="s">
        <v>318</v>
      </c>
      <c r="AK27" s="43" t="s">
        <v>319</v>
      </c>
      <c r="AL27" s="1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s="5" customFormat="1" ht="20.100000000000001" customHeight="1" x14ac:dyDescent="0.5">
      <c r="B28" s="55">
        <v>20</v>
      </c>
      <c r="C28" s="42" t="s">
        <v>320</v>
      </c>
      <c r="D28" s="43" t="s">
        <v>31</v>
      </c>
      <c r="E28" s="43" t="s">
        <v>321</v>
      </c>
      <c r="F28" s="43" t="s">
        <v>322</v>
      </c>
      <c r="G28" s="1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G28" s="6">
        <v>20</v>
      </c>
      <c r="AH28" s="42" t="s">
        <v>320</v>
      </c>
      <c r="AI28" s="43" t="s">
        <v>31</v>
      </c>
      <c r="AJ28" s="43" t="s">
        <v>321</v>
      </c>
      <c r="AK28" s="43" t="s">
        <v>322</v>
      </c>
      <c r="AL28" s="1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2:62" s="5" customFormat="1" ht="20.100000000000001" customHeight="1" x14ac:dyDescent="0.5">
      <c r="B29" s="55">
        <v>21</v>
      </c>
      <c r="C29" s="42" t="s">
        <v>323</v>
      </c>
      <c r="D29" s="43" t="s">
        <v>28</v>
      </c>
      <c r="E29" s="43" t="s">
        <v>324</v>
      </c>
      <c r="F29" s="43" t="s">
        <v>325</v>
      </c>
      <c r="G29" s="1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G29" s="6">
        <v>21</v>
      </c>
      <c r="AH29" s="42" t="s">
        <v>323</v>
      </c>
      <c r="AI29" s="43" t="s">
        <v>28</v>
      </c>
      <c r="AJ29" s="43" t="s">
        <v>324</v>
      </c>
      <c r="AK29" s="43" t="s">
        <v>325</v>
      </c>
      <c r="AL29" s="1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2:62" s="5" customFormat="1" ht="20.100000000000001" customHeight="1" x14ac:dyDescent="0.5">
      <c r="B30" s="55">
        <v>22</v>
      </c>
      <c r="C30" s="42" t="s">
        <v>326</v>
      </c>
      <c r="D30" s="43" t="s">
        <v>31</v>
      </c>
      <c r="E30" s="43" t="s">
        <v>327</v>
      </c>
      <c r="F30" s="43" t="s">
        <v>328</v>
      </c>
      <c r="G30" s="1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G30" s="6">
        <v>22</v>
      </c>
      <c r="AH30" s="42" t="s">
        <v>326</v>
      </c>
      <c r="AI30" s="43" t="s">
        <v>31</v>
      </c>
      <c r="AJ30" s="43" t="s">
        <v>327</v>
      </c>
      <c r="AK30" s="43" t="s">
        <v>328</v>
      </c>
      <c r="AL30" s="1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62" s="5" customFormat="1" ht="20.100000000000001" customHeight="1" x14ac:dyDescent="0.5">
      <c r="B31" s="55">
        <v>23</v>
      </c>
      <c r="C31" s="42" t="s">
        <v>329</v>
      </c>
      <c r="D31" s="43" t="s">
        <v>31</v>
      </c>
      <c r="E31" s="43" t="s">
        <v>330</v>
      </c>
      <c r="F31" s="43" t="s">
        <v>331</v>
      </c>
      <c r="G31" s="1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G31" s="6">
        <v>23</v>
      </c>
      <c r="AH31" s="42" t="s">
        <v>329</v>
      </c>
      <c r="AI31" s="43" t="s">
        <v>31</v>
      </c>
      <c r="AJ31" s="43" t="s">
        <v>330</v>
      </c>
      <c r="AK31" s="43" t="s">
        <v>331</v>
      </c>
      <c r="AL31" s="1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2:62" ht="20.100000000000001" customHeight="1" x14ac:dyDescent="0.5">
      <c r="B32" s="55">
        <v>24</v>
      </c>
      <c r="C32" s="42" t="s">
        <v>332</v>
      </c>
      <c r="D32" s="43" t="s">
        <v>31</v>
      </c>
      <c r="E32" s="43" t="s">
        <v>333</v>
      </c>
      <c r="F32" s="43" t="s">
        <v>334</v>
      </c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G32" s="6">
        <v>24</v>
      </c>
      <c r="AH32" s="42" t="s">
        <v>332</v>
      </c>
      <c r="AI32" s="43" t="s">
        <v>31</v>
      </c>
      <c r="AJ32" s="43" t="s">
        <v>333</v>
      </c>
      <c r="AK32" s="43" t="s">
        <v>334</v>
      </c>
      <c r="AL32" s="8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2:62" ht="20.100000000000001" customHeight="1" x14ac:dyDescent="0.5">
      <c r="B33" s="55">
        <v>25</v>
      </c>
      <c r="C33" s="42" t="s">
        <v>335</v>
      </c>
      <c r="D33" s="43" t="s">
        <v>31</v>
      </c>
      <c r="E33" s="43" t="s">
        <v>336</v>
      </c>
      <c r="F33" s="43" t="s">
        <v>337</v>
      </c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G33" s="6">
        <v>25</v>
      </c>
      <c r="AH33" s="42" t="s">
        <v>335</v>
      </c>
      <c r="AI33" s="43" t="s">
        <v>31</v>
      </c>
      <c r="AJ33" s="43" t="s">
        <v>336</v>
      </c>
      <c r="AK33" s="43" t="s">
        <v>337</v>
      </c>
      <c r="AL33" s="8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2:62" ht="20.100000000000001" customHeight="1" x14ac:dyDescent="0.5">
      <c r="B34" s="55">
        <v>26</v>
      </c>
      <c r="C34" s="42" t="s">
        <v>338</v>
      </c>
      <c r="D34" s="43" t="s">
        <v>31</v>
      </c>
      <c r="E34" s="43" t="s">
        <v>339</v>
      </c>
      <c r="F34" s="43" t="s">
        <v>340</v>
      </c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G34" s="6">
        <v>26</v>
      </c>
      <c r="AH34" s="42" t="s">
        <v>338</v>
      </c>
      <c r="AI34" s="43" t="s">
        <v>31</v>
      </c>
      <c r="AJ34" s="43" t="s">
        <v>339</v>
      </c>
      <c r="AK34" s="43" t="s">
        <v>340</v>
      </c>
      <c r="AL34" s="8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2:62" ht="20.100000000000001" customHeight="1" x14ac:dyDescent="0.5">
      <c r="B35" s="55">
        <v>27</v>
      </c>
      <c r="C35" s="42" t="s">
        <v>341</v>
      </c>
      <c r="D35" s="43" t="s">
        <v>28</v>
      </c>
      <c r="E35" s="43" t="s">
        <v>342</v>
      </c>
      <c r="F35" s="43" t="s">
        <v>343</v>
      </c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G35" s="6">
        <v>27</v>
      </c>
      <c r="AH35" s="42" t="s">
        <v>341</v>
      </c>
      <c r="AI35" s="43" t="s">
        <v>28</v>
      </c>
      <c r="AJ35" s="43" t="s">
        <v>342</v>
      </c>
      <c r="AK35" s="43" t="s">
        <v>343</v>
      </c>
      <c r="AL35" s="8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2:62" ht="20.100000000000001" customHeight="1" x14ac:dyDescent="0.5">
      <c r="B36" s="55">
        <v>28</v>
      </c>
      <c r="C36" s="42" t="s">
        <v>344</v>
      </c>
      <c r="D36" s="43" t="s">
        <v>28</v>
      </c>
      <c r="E36" s="43" t="s">
        <v>345</v>
      </c>
      <c r="F36" s="43" t="s">
        <v>346</v>
      </c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G36" s="6">
        <v>28</v>
      </c>
      <c r="AH36" s="42" t="s">
        <v>344</v>
      </c>
      <c r="AI36" s="43" t="s">
        <v>28</v>
      </c>
      <c r="AJ36" s="43" t="s">
        <v>345</v>
      </c>
      <c r="AK36" s="43" t="s">
        <v>346</v>
      </c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2:62" ht="20.100000000000001" customHeight="1" x14ac:dyDescent="0.5">
      <c r="B37" s="55">
        <v>29</v>
      </c>
      <c r="C37" s="42" t="s">
        <v>347</v>
      </c>
      <c r="D37" s="43" t="s">
        <v>31</v>
      </c>
      <c r="E37" s="43" t="s">
        <v>348</v>
      </c>
      <c r="F37" s="43" t="s">
        <v>349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G37" s="6">
        <v>29</v>
      </c>
      <c r="AH37" s="42" t="s">
        <v>347</v>
      </c>
      <c r="AI37" s="43" t="s">
        <v>31</v>
      </c>
      <c r="AJ37" s="43" t="s">
        <v>348</v>
      </c>
      <c r="AK37" s="43" t="s">
        <v>349</v>
      </c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2:62" ht="20.100000000000001" customHeight="1" x14ac:dyDescent="0.5">
      <c r="B38" s="55">
        <v>30</v>
      </c>
      <c r="C38" s="42" t="s">
        <v>350</v>
      </c>
      <c r="D38" s="43" t="s">
        <v>28</v>
      </c>
      <c r="E38" s="43" t="s">
        <v>351</v>
      </c>
      <c r="F38" s="43" t="s">
        <v>352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G38" s="6">
        <v>30</v>
      </c>
      <c r="AH38" s="42" t="s">
        <v>350</v>
      </c>
      <c r="AI38" s="43" t="s">
        <v>28</v>
      </c>
      <c r="AJ38" s="43" t="s">
        <v>351</v>
      </c>
      <c r="AK38" s="43" t="s">
        <v>352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2:62" ht="20.100000000000001" customHeight="1" x14ac:dyDescent="0.5">
      <c r="B39" s="55">
        <v>31</v>
      </c>
      <c r="C39" s="42" t="s">
        <v>353</v>
      </c>
      <c r="D39" s="43" t="s">
        <v>28</v>
      </c>
      <c r="E39" s="43" t="s">
        <v>354</v>
      </c>
      <c r="F39" s="43" t="s">
        <v>355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G39" s="6">
        <v>31</v>
      </c>
      <c r="AH39" s="42" t="s">
        <v>353</v>
      </c>
      <c r="AI39" s="43" t="s">
        <v>28</v>
      </c>
      <c r="AJ39" s="43" t="s">
        <v>354</v>
      </c>
      <c r="AK39" s="43" t="s">
        <v>355</v>
      </c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2:62" ht="20.100000000000001" customHeight="1" x14ac:dyDescent="0.5">
      <c r="B40" s="55">
        <v>32</v>
      </c>
      <c r="C40" s="42" t="s">
        <v>356</v>
      </c>
      <c r="D40" s="43" t="s">
        <v>31</v>
      </c>
      <c r="E40" s="43" t="s">
        <v>357</v>
      </c>
      <c r="F40" s="43" t="s">
        <v>358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 s="6">
        <v>32</v>
      </c>
      <c r="AH40" s="42" t="s">
        <v>356</v>
      </c>
      <c r="AI40" s="43" t="s">
        <v>31</v>
      </c>
      <c r="AJ40" s="43" t="s">
        <v>357</v>
      </c>
      <c r="AK40" s="43" t="s">
        <v>358</v>
      </c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2:62" ht="19.5" customHeight="1" x14ac:dyDescent="0.5">
      <c r="B41" s="55">
        <v>33</v>
      </c>
      <c r="C41" s="51" t="s">
        <v>567</v>
      </c>
      <c r="D41" s="49" t="s">
        <v>31</v>
      </c>
      <c r="E41" s="49" t="s">
        <v>157</v>
      </c>
      <c r="F41" s="49" t="s">
        <v>566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G41" s="6">
        <v>33</v>
      </c>
      <c r="AH41" s="51" t="s">
        <v>567</v>
      </c>
      <c r="AI41" s="49" t="s">
        <v>31</v>
      </c>
      <c r="AJ41" s="49" t="s">
        <v>157</v>
      </c>
      <c r="AK41" s="49" t="s">
        <v>566</v>
      </c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2:62" ht="19.5" customHeight="1" x14ac:dyDescent="0.5">
      <c r="B42" s="59">
        <v>34</v>
      </c>
      <c r="C42" s="51" t="s">
        <v>592</v>
      </c>
      <c r="D42" s="49" t="s">
        <v>31</v>
      </c>
      <c r="E42" s="49" t="s">
        <v>593</v>
      </c>
      <c r="F42" s="49" t="s">
        <v>594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G42" s="6">
        <v>34</v>
      </c>
      <c r="AH42" s="51" t="s">
        <v>592</v>
      </c>
      <c r="AI42" s="49" t="s">
        <v>31</v>
      </c>
      <c r="AJ42" s="49" t="s">
        <v>593</v>
      </c>
      <c r="AK42" s="49" t="s">
        <v>594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</row>
    <row r="43" spans="2:62" ht="19.5" customHeight="1" x14ac:dyDescent="0.5">
      <c r="B43" s="57">
        <v>35</v>
      </c>
      <c r="C43" s="51">
        <v>614531</v>
      </c>
      <c r="D43" s="49" t="s">
        <v>31</v>
      </c>
      <c r="E43" s="49" t="s">
        <v>142</v>
      </c>
      <c r="F43" s="49" t="s">
        <v>39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G43" s="6">
        <v>35</v>
      </c>
      <c r="AH43" s="51">
        <v>614531</v>
      </c>
      <c r="AI43" s="49" t="s">
        <v>31</v>
      </c>
      <c r="AJ43" s="49" t="s">
        <v>142</v>
      </c>
      <c r="AK43" s="49" t="s">
        <v>39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</row>
    <row r="44" spans="2:62" ht="19.5" customHeight="1" x14ac:dyDescent="0.5"/>
  </sheetData>
  <autoFilter ref="B1:AE43"/>
  <sortState ref="C9:F43">
    <sortCondition ref="E9:E43"/>
    <sortCondition ref="F9:F43"/>
  </sortState>
  <mergeCells count="60">
    <mergeCell ref="AB3:AB4"/>
    <mergeCell ref="AD3:AD4"/>
    <mergeCell ref="AE3:AE4"/>
    <mergeCell ref="AG3:AG7"/>
    <mergeCell ref="O3:O4"/>
    <mergeCell ref="R3:R4"/>
    <mergeCell ref="S3:S4"/>
    <mergeCell ref="T3:T4"/>
    <mergeCell ref="V3:V4"/>
    <mergeCell ref="Z3:Z4"/>
    <mergeCell ref="X3:X4"/>
    <mergeCell ref="P3:P4"/>
    <mergeCell ref="U3:U4"/>
    <mergeCell ref="Q3:Q4"/>
    <mergeCell ref="BJ3:BJ7"/>
    <mergeCell ref="N3:N4"/>
    <mergeCell ref="W3:W4"/>
    <mergeCell ref="B3:B7"/>
    <mergeCell ref="C3:F4"/>
    <mergeCell ref="G3:G4"/>
    <mergeCell ref="AC3:AC4"/>
    <mergeCell ref="H3:H4"/>
    <mergeCell ref="Y3:Y4"/>
    <mergeCell ref="L3:L4"/>
    <mergeCell ref="I3:I4"/>
    <mergeCell ref="J3:J4"/>
    <mergeCell ref="C5:F7"/>
    <mergeCell ref="K3:K4"/>
    <mergeCell ref="M3:M4"/>
    <mergeCell ref="AA3:AA4"/>
    <mergeCell ref="BG3:BG7"/>
    <mergeCell ref="BH3:BH7"/>
    <mergeCell ref="BA3:BA7"/>
    <mergeCell ref="BC3:BC7"/>
    <mergeCell ref="AY3:AY7"/>
    <mergeCell ref="AZ3:AZ7"/>
    <mergeCell ref="BE3:BE7"/>
    <mergeCell ref="BD3:BD7"/>
    <mergeCell ref="D8:F8"/>
    <mergeCell ref="G8:AE8"/>
    <mergeCell ref="AI8:AK8"/>
    <mergeCell ref="AL8:BJ8"/>
    <mergeCell ref="AH5:AK7"/>
    <mergeCell ref="BB3:BB7"/>
    <mergeCell ref="AH3:AK4"/>
    <mergeCell ref="AL3:AL4"/>
    <mergeCell ref="AW3:AW4"/>
    <mergeCell ref="AX3:AX7"/>
    <mergeCell ref="AS3:AS4"/>
    <mergeCell ref="AO3:AO4"/>
    <mergeCell ref="AQ3:AQ4"/>
    <mergeCell ref="BI3:BI7"/>
    <mergeCell ref="AV3:AV4"/>
    <mergeCell ref="BF3:BF7"/>
    <mergeCell ref="AP3:AP4"/>
    <mergeCell ref="AN3:AN4"/>
    <mergeCell ref="AM3:AM4"/>
    <mergeCell ref="AR3:AR4"/>
    <mergeCell ref="AU3:AU4"/>
    <mergeCell ref="AT3:AT4"/>
  </mergeCells>
  <phoneticPr fontId="1" type="noConversion"/>
  <pageMargins left="0.22" right="0.26" top="0.21" bottom="0.16" header="0.19" footer="0.1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41"/>
  <sheetViews>
    <sheetView topLeftCell="A22" workbookViewId="0">
      <selection activeCell="C26" sqref="C26:F41"/>
    </sheetView>
  </sheetViews>
  <sheetFormatPr defaultRowHeight="21.75" outlineLevelRow="1" outlineLevelCol="2" x14ac:dyDescent="0.5"/>
  <cols>
    <col min="1" max="1" width="1" style="1" customWidth="1"/>
    <col min="2" max="2" width="4" style="10" customWidth="1"/>
    <col min="3" max="3" width="7.140625" style="10" customWidth="1"/>
    <col min="4" max="4" width="6.5703125" style="10" customWidth="1" outlineLevel="2"/>
    <col min="5" max="5" width="9.28515625" style="10" customWidth="1" outlineLevel="2"/>
    <col min="6" max="6" width="13.28515625" style="5" customWidth="1" outlineLevel="2"/>
    <col min="7" max="7" width="2.7109375" style="1" bestFit="1" customWidth="1"/>
    <col min="8" max="31" width="2.5703125" style="1" customWidth="1"/>
    <col min="32" max="32" width="0.140625" style="1" customWidth="1"/>
    <col min="33" max="33" width="4.5703125" style="10" customWidth="1"/>
    <col min="34" max="34" width="7.140625" style="11" customWidth="1"/>
    <col min="35" max="35" width="6.5703125" style="11" customWidth="1"/>
    <col min="36" max="36" width="9.7109375" style="11" customWidth="1"/>
    <col min="37" max="37" width="13.5703125" style="1" customWidth="1"/>
    <col min="38" max="62" width="2.5703125" style="1" customWidth="1"/>
    <col min="63" max="72" width="2.7109375" style="1" customWidth="1"/>
    <col min="73" max="16384" width="9.140625" style="1"/>
  </cols>
  <sheetData>
    <row r="1" spans="2:62" s="16" customFormat="1" ht="15" customHeight="1" x14ac:dyDescent="0.5">
      <c r="B1" s="13" t="s">
        <v>572</v>
      </c>
      <c r="C1" s="10"/>
      <c r="D1" s="21"/>
      <c r="E1" s="21"/>
      <c r="F1" s="5"/>
      <c r="G1" s="14"/>
      <c r="H1" s="14" t="s">
        <v>1</v>
      </c>
      <c r="I1" s="14"/>
      <c r="J1" s="14"/>
      <c r="K1" s="14"/>
      <c r="L1" s="14"/>
      <c r="M1" s="14"/>
      <c r="N1" s="14"/>
      <c r="O1" s="14"/>
      <c r="P1" s="14"/>
      <c r="Q1" s="14"/>
      <c r="R1" s="14" t="s">
        <v>2</v>
      </c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G1" s="13" t="s">
        <v>572</v>
      </c>
      <c r="AK1" s="14"/>
      <c r="AL1" s="14" t="s">
        <v>1</v>
      </c>
      <c r="AM1" s="14"/>
      <c r="AO1" s="14"/>
      <c r="AP1" s="14"/>
      <c r="AQ1" s="14"/>
      <c r="AR1" s="14"/>
      <c r="AS1" s="14"/>
      <c r="AT1" s="14"/>
      <c r="AU1" s="14"/>
      <c r="AV1" s="14"/>
      <c r="AW1" s="14" t="s">
        <v>3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</row>
    <row r="2" spans="2:62" s="16" customFormat="1" ht="15" customHeight="1" x14ac:dyDescent="0.5">
      <c r="B2" s="13" t="s">
        <v>4</v>
      </c>
      <c r="C2" s="10"/>
      <c r="D2" s="21"/>
      <c r="E2" s="21"/>
      <c r="F2" s="5"/>
      <c r="G2" s="14"/>
      <c r="H2" s="14"/>
      <c r="I2" s="14"/>
      <c r="J2" s="14"/>
      <c r="K2" s="14"/>
      <c r="L2" s="14"/>
      <c r="M2" s="14"/>
      <c r="N2" s="14"/>
      <c r="O2" s="14"/>
      <c r="P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 t="s">
        <v>574</v>
      </c>
      <c r="AG2" s="13" t="s">
        <v>4</v>
      </c>
      <c r="AH2" s="13"/>
      <c r="AI2" s="13"/>
      <c r="AJ2" s="13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5" t="s">
        <v>5</v>
      </c>
    </row>
    <row r="3" spans="2:62" ht="9" customHeight="1" x14ac:dyDescent="0.5">
      <c r="B3" s="67" t="s">
        <v>6</v>
      </c>
      <c r="C3" s="70" t="s">
        <v>7</v>
      </c>
      <c r="D3" s="71"/>
      <c r="E3" s="71"/>
      <c r="F3" s="72"/>
      <c r="G3" s="63">
        <v>1</v>
      </c>
      <c r="H3" s="63">
        <v>2</v>
      </c>
      <c r="I3" s="63">
        <v>3</v>
      </c>
      <c r="J3" s="63">
        <v>4</v>
      </c>
      <c r="K3" s="63">
        <v>5</v>
      </c>
      <c r="L3" s="63">
        <v>6</v>
      </c>
      <c r="M3" s="63">
        <v>7</v>
      </c>
      <c r="N3" s="63">
        <v>8</v>
      </c>
      <c r="O3" s="63">
        <v>9</v>
      </c>
      <c r="P3" s="63">
        <v>10</v>
      </c>
      <c r="Q3" s="63">
        <v>11</v>
      </c>
      <c r="R3" s="63">
        <v>12</v>
      </c>
      <c r="S3" s="63">
        <v>13</v>
      </c>
      <c r="T3" s="63">
        <v>14</v>
      </c>
      <c r="U3" s="63">
        <v>15</v>
      </c>
      <c r="V3" s="63">
        <v>16</v>
      </c>
      <c r="W3" s="63">
        <v>17</v>
      </c>
      <c r="X3" s="63">
        <v>18</v>
      </c>
      <c r="Y3" s="63">
        <v>19</v>
      </c>
      <c r="Z3" s="63">
        <v>20</v>
      </c>
      <c r="AA3" s="63">
        <v>21</v>
      </c>
      <c r="AB3" s="63">
        <v>22</v>
      </c>
      <c r="AC3" s="63">
        <v>23</v>
      </c>
      <c r="AD3" s="63">
        <v>24</v>
      </c>
      <c r="AE3" s="63">
        <v>25</v>
      </c>
      <c r="AG3" s="104" t="s">
        <v>6</v>
      </c>
      <c r="AH3" s="91" t="s">
        <v>8</v>
      </c>
      <c r="AI3" s="92"/>
      <c r="AJ3" s="92"/>
      <c r="AK3" s="93"/>
      <c r="AL3" s="65">
        <v>26</v>
      </c>
      <c r="AM3" s="65">
        <f t="shared" ref="AM3:AU3" si="0">AL3+1</f>
        <v>27</v>
      </c>
      <c r="AN3" s="65">
        <f t="shared" si="0"/>
        <v>28</v>
      </c>
      <c r="AO3" s="65">
        <f t="shared" si="0"/>
        <v>29</v>
      </c>
      <c r="AP3" s="65">
        <f t="shared" si="0"/>
        <v>30</v>
      </c>
      <c r="AQ3" s="65">
        <f t="shared" si="0"/>
        <v>31</v>
      </c>
      <c r="AR3" s="65">
        <f t="shared" si="0"/>
        <v>32</v>
      </c>
      <c r="AS3" s="65">
        <f t="shared" si="0"/>
        <v>33</v>
      </c>
      <c r="AT3" s="65">
        <f t="shared" si="0"/>
        <v>34</v>
      </c>
      <c r="AU3" s="65">
        <f t="shared" si="0"/>
        <v>35</v>
      </c>
      <c r="AV3" s="65">
        <v>36</v>
      </c>
      <c r="AW3" s="65" t="s">
        <v>9</v>
      </c>
      <c r="AX3" s="85" t="s">
        <v>10</v>
      </c>
      <c r="AY3" s="85" t="s">
        <v>11</v>
      </c>
      <c r="AZ3" s="85" t="s">
        <v>12</v>
      </c>
      <c r="BA3" s="85" t="s">
        <v>13</v>
      </c>
      <c r="BB3" s="85" t="s">
        <v>14</v>
      </c>
      <c r="BC3" s="85" t="s">
        <v>15</v>
      </c>
      <c r="BD3" s="85" t="s">
        <v>16</v>
      </c>
      <c r="BE3" s="85" t="s">
        <v>17</v>
      </c>
      <c r="BF3" s="85" t="s">
        <v>18</v>
      </c>
      <c r="BG3" s="85" t="s">
        <v>19</v>
      </c>
      <c r="BH3" s="85" t="s">
        <v>20</v>
      </c>
      <c r="BI3" s="85" t="s">
        <v>21</v>
      </c>
      <c r="BJ3" s="85" t="s">
        <v>22</v>
      </c>
    </row>
    <row r="4" spans="2:62" ht="9" customHeight="1" x14ac:dyDescent="0.5">
      <c r="B4" s="68"/>
      <c r="C4" s="73"/>
      <c r="D4" s="74"/>
      <c r="E4" s="74"/>
      <c r="F4" s="75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G4" s="105"/>
      <c r="AH4" s="94"/>
      <c r="AI4" s="95"/>
      <c r="AJ4" s="95"/>
      <c r="AK4" s="9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</row>
    <row r="5" spans="2:62" ht="14.25" customHeight="1" x14ac:dyDescent="0.5">
      <c r="B5" s="68"/>
      <c r="C5" s="76" t="s">
        <v>23</v>
      </c>
      <c r="D5" s="77"/>
      <c r="E5" s="77"/>
      <c r="F5" s="7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G5" s="105"/>
      <c r="AH5" s="91" t="s">
        <v>24</v>
      </c>
      <c r="AI5" s="92"/>
      <c r="AJ5" s="92"/>
      <c r="AK5" s="9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</row>
    <row r="6" spans="2:62" ht="14.25" customHeight="1" x14ac:dyDescent="0.5">
      <c r="B6" s="68"/>
      <c r="C6" s="79"/>
      <c r="D6" s="80"/>
      <c r="E6" s="80"/>
      <c r="F6" s="8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G6" s="105"/>
      <c r="AH6" s="97"/>
      <c r="AI6" s="98"/>
      <c r="AJ6" s="98"/>
      <c r="AK6" s="99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</row>
    <row r="7" spans="2:62" ht="14.25" customHeight="1" x14ac:dyDescent="0.5">
      <c r="B7" s="69"/>
      <c r="C7" s="82"/>
      <c r="D7" s="83"/>
      <c r="E7" s="83"/>
      <c r="F7" s="84"/>
      <c r="G7" s="2">
        <v>63</v>
      </c>
      <c r="H7" s="2">
        <v>63</v>
      </c>
      <c r="I7" s="2">
        <v>63</v>
      </c>
      <c r="J7" s="2">
        <v>63</v>
      </c>
      <c r="K7" s="2">
        <v>63</v>
      </c>
      <c r="L7" s="2">
        <v>63</v>
      </c>
      <c r="M7" s="2">
        <v>63</v>
      </c>
      <c r="N7" s="2">
        <v>63</v>
      </c>
      <c r="O7" s="2">
        <v>63</v>
      </c>
      <c r="P7" s="2">
        <v>63</v>
      </c>
      <c r="Q7" s="2">
        <v>63</v>
      </c>
      <c r="R7" s="2">
        <v>63</v>
      </c>
      <c r="S7" s="2">
        <v>63</v>
      </c>
      <c r="T7" s="2">
        <v>63</v>
      </c>
      <c r="U7" s="2">
        <v>63</v>
      </c>
      <c r="V7" s="2">
        <v>63</v>
      </c>
      <c r="W7" s="2">
        <v>63</v>
      </c>
      <c r="X7" s="2">
        <v>63</v>
      </c>
      <c r="Y7" s="2">
        <v>63</v>
      </c>
      <c r="Z7" s="2">
        <v>63</v>
      </c>
      <c r="AA7" s="2">
        <v>63</v>
      </c>
      <c r="AB7" s="2">
        <v>63</v>
      </c>
      <c r="AC7" s="2">
        <v>63</v>
      </c>
      <c r="AD7" s="2">
        <v>63</v>
      </c>
      <c r="AE7" s="2">
        <v>63</v>
      </c>
      <c r="AG7" s="106"/>
      <c r="AH7" s="94"/>
      <c r="AI7" s="95"/>
      <c r="AJ7" s="95"/>
      <c r="AK7" s="96"/>
      <c r="AL7" s="2">
        <v>63</v>
      </c>
      <c r="AM7" s="2">
        <v>63</v>
      </c>
      <c r="AN7" s="2">
        <v>63</v>
      </c>
      <c r="AO7" s="2">
        <v>63</v>
      </c>
      <c r="AP7" s="2">
        <v>63</v>
      </c>
      <c r="AQ7" s="2">
        <v>63</v>
      </c>
      <c r="AR7" s="2">
        <v>63</v>
      </c>
      <c r="AS7" s="2">
        <v>63</v>
      </c>
      <c r="AT7" s="2">
        <v>63</v>
      </c>
      <c r="AU7" s="2">
        <v>63</v>
      </c>
      <c r="AV7" s="2">
        <v>63</v>
      </c>
      <c r="AW7" s="2">
        <v>63</v>
      </c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</row>
    <row r="8" spans="2:62" s="3" customFormat="1" ht="19.5" customHeight="1" x14ac:dyDescent="0.5">
      <c r="B8" s="22" t="s">
        <v>26</v>
      </c>
      <c r="C8" s="24" t="s">
        <v>0</v>
      </c>
      <c r="D8" s="100" t="s">
        <v>25</v>
      </c>
      <c r="E8" s="100"/>
      <c r="F8" s="100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  <c r="AG8" s="4" t="s">
        <v>26</v>
      </c>
      <c r="AH8" s="4" t="s">
        <v>0</v>
      </c>
      <c r="AI8" s="88" t="s">
        <v>27</v>
      </c>
      <c r="AJ8" s="107"/>
      <c r="AK8" s="108"/>
      <c r="AL8" s="88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90"/>
    </row>
    <row r="9" spans="2:62" s="5" customFormat="1" ht="19.5" customHeight="1" x14ac:dyDescent="0.5">
      <c r="B9" s="25">
        <v>1</v>
      </c>
      <c r="C9" s="42" t="s">
        <v>359</v>
      </c>
      <c r="D9" s="43" t="s">
        <v>31</v>
      </c>
      <c r="E9" s="43" t="s">
        <v>360</v>
      </c>
      <c r="F9" s="43" t="s">
        <v>361</v>
      </c>
      <c r="G9" s="33"/>
      <c r="H9" s="3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2"/>
      <c r="AG9" s="6">
        <v>1</v>
      </c>
      <c r="AH9" s="42" t="s">
        <v>359</v>
      </c>
      <c r="AI9" s="43" t="s">
        <v>31</v>
      </c>
      <c r="AJ9" s="43" t="s">
        <v>360</v>
      </c>
      <c r="AK9" s="43" t="s">
        <v>361</v>
      </c>
      <c r="AL9" s="33"/>
      <c r="AM9" s="34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2:62" s="5" customFormat="1" ht="19.5" customHeight="1" x14ac:dyDescent="0.5">
      <c r="B10" s="25">
        <v>2</v>
      </c>
      <c r="C10" s="42" t="s">
        <v>362</v>
      </c>
      <c r="D10" s="43" t="s">
        <v>31</v>
      </c>
      <c r="E10" s="43" t="s">
        <v>363</v>
      </c>
      <c r="F10" s="43" t="s">
        <v>364</v>
      </c>
      <c r="G10" s="1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G10" s="6">
        <v>2</v>
      </c>
      <c r="AH10" s="42" t="s">
        <v>362</v>
      </c>
      <c r="AI10" s="43" t="s">
        <v>31</v>
      </c>
      <c r="AJ10" s="43" t="s">
        <v>363</v>
      </c>
      <c r="AK10" s="43" t="s">
        <v>364</v>
      </c>
      <c r="AL10" s="1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2:62" s="5" customFormat="1" ht="19.5" customHeight="1" outlineLevel="1" x14ac:dyDescent="0.5">
      <c r="B11" s="55">
        <v>3</v>
      </c>
      <c r="C11" s="42" t="s">
        <v>365</v>
      </c>
      <c r="D11" s="43" t="s">
        <v>28</v>
      </c>
      <c r="E11" s="43" t="s">
        <v>366</v>
      </c>
      <c r="F11" s="43" t="s">
        <v>367</v>
      </c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G11" s="6">
        <v>3</v>
      </c>
      <c r="AH11" s="42" t="s">
        <v>365</v>
      </c>
      <c r="AI11" s="43" t="s">
        <v>28</v>
      </c>
      <c r="AJ11" s="43" t="s">
        <v>366</v>
      </c>
      <c r="AK11" s="43" t="s">
        <v>367</v>
      </c>
      <c r="AL11" s="1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2:62" s="5" customFormat="1" ht="19.5" customHeight="1" outlineLevel="1" x14ac:dyDescent="0.5">
      <c r="B12" s="55">
        <v>4</v>
      </c>
      <c r="C12" s="42" t="s">
        <v>368</v>
      </c>
      <c r="D12" s="43" t="s">
        <v>31</v>
      </c>
      <c r="E12" s="43" t="s">
        <v>369</v>
      </c>
      <c r="F12" s="43" t="s">
        <v>370</v>
      </c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G12" s="6">
        <v>4</v>
      </c>
      <c r="AH12" s="42" t="s">
        <v>368</v>
      </c>
      <c r="AI12" s="43" t="s">
        <v>31</v>
      </c>
      <c r="AJ12" s="43" t="s">
        <v>369</v>
      </c>
      <c r="AK12" s="43" t="s">
        <v>370</v>
      </c>
      <c r="AL12" s="1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62" s="5" customFormat="1" ht="19.5" customHeight="1" x14ac:dyDescent="0.5">
      <c r="B13" s="55">
        <v>5</v>
      </c>
      <c r="C13" s="42" t="s">
        <v>371</v>
      </c>
      <c r="D13" s="43" t="s">
        <v>28</v>
      </c>
      <c r="E13" s="43" t="s">
        <v>372</v>
      </c>
      <c r="F13" s="43" t="s">
        <v>373</v>
      </c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6">
        <v>5</v>
      </c>
      <c r="AH13" s="42" t="s">
        <v>371</v>
      </c>
      <c r="AI13" s="43" t="s">
        <v>28</v>
      </c>
      <c r="AJ13" s="43" t="s">
        <v>372</v>
      </c>
      <c r="AK13" s="43" t="s">
        <v>373</v>
      </c>
      <c r="AL13" s="1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2" s="5" customFormat="1" ht="19.5" customHeight="1" x14ac:dyDescent="0.5">
      <c r="B14" s="55">
        <v>6</v>
      </c>
      <c r="C14" s="42" t="s">
        <v>374</v>
      </c>
      <c r="D14" s="43" t="s">
        <v>28</v>
      </c>
      <c r="E14" s="43" t="s">
        <v>375</v>
      </c>
      <c r="F14" s="43" t="s">
        <v>376</v>
      </c>
      <c r="G14" s="1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G14" s="6">
        <v>6</v>
      </c>
      <c r="AH14" s="42" t="s">
        <v>374</v>
      </c>
      <c r="AI14" s="43" t="s">
        <v>28</v>
      </c>
      <c r="AJ14" s="43" t="s">
        <v>375</v>
      </c>
      <c r="AK14" s="43" t="s">
        <v>376</v>
      </c>
      <c r="AL14" s="1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2" s="5" customFormat="1" ht="19.5" customHeight="1" x14ac:dyDescent="0.5">
      <c r="B15" s="55">
        <v>7</v>
      </c>
      <c r="C15" s="42" t="s">
        <v>377</v>
      </c>
      <c r="D15" s="43" t="s">
        <v>28</v>
      </c>
      <c r="E15" s="43" t="s">
        <v>378</v>
      </c>
      <c r="F15" s="43" t="s">
        <v>379</v>
      </c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G15" s="6">
        <v>7</v>
      </c>
      <c r="AH15" s="42" t="s">
        <v>377</v>
      </c>
      <c r="AI15" s="43" t="s">
        <v>28</v>
      </c>
      <c r="AJ15" s="43" t="s">
        <v>378</v>
      </c>
      <c r="AK15" s="43" t="s">
        <v>379</v>
      </c>
      <c r="AL15" s="1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2" s="5" customFormat="1" ht="19.5" customHeight="1" x14ac:dyDescent="0.5">
      <c r="B16" s="55">
        <v>8</v>
      </c>
      <c r="C16" s="42" t="s">
        <v>380</v>
      </c>
      <c r="D16" s="43" t="s">
        <v>28</v>
      </c>
      <c r="E16" s="43" t="s">
        <v>381</v>
      </c>
      <c r="F16" s="43" t="s">
        <v>382</v>
      </c>
      <c r="G16" s="1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G16" s="6">
        <v>8</v>
      </c>
      <c r="AH16" s="42" t="s">
        <v>380</v>
      </c>
      <c r="AI16" s="43" t="s">
        <v>28</v>
      </c>
      <c r="AJ16" s="43" t="s">
        <v>381</v>
      </c>
      <c r="AK16" s="43" t="s">
        <v>382</v>
      </c>
      <c r="AL16" s="1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2:62" s="5" customFormat="1" ht="19.5" customHeight="1" x14ac:dyDescent="0.5">
      <c r="B17" s="55">
        <v>9</v>
      </c>
      <c r="C17" s="42" t="s">
        <v>383</v>
      </c>
      <c r="D17" s="43" t="s">
        <v>31</v>
      </c>
      <c r="E17" s="43" t="s">
        <v>384</v>
      </c>
      <c r="F17" s="43" t="s">
        <v>385</v>
      </c>
      <c r="G17" s="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G17" s="6">
        <v>9</v>
      </c>
      <c r="AH17" s="42" t="s">
        <v>383</v>
      </c>
      <c r="AI17" s="43" t="s">
        <v>31</v>
      </c>
      <c r="AJ17" s="43" t="s">
        <v>384</v>
      </c>
      <c r="AK17" s="43" t="s">
        <v>385</v>
      </c>
      <c r="AL17" s="1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2:62" s="5" customFormat="1" ht="19.5" customHeight="1" x14ac:dyDescent="0.5">
      <c r="B18" s="55">
        <v>10</v>
      </c>
      <c r="C18" s="42" t="s">
        <v>386</v>
      </c>
      <c r="D18" s="43" t="s">
        <v>31</v>
      </c>
      <c r="E18" s="43" t="s">
        <v>387</v>
      </c>
      <c r="F18" s="43" t="s">
        <v>388</v>
      </c>
      <c r="G18" s="1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G18" s="6">
        <v>10</v>
      </c>
      <c r="AH18" s="42" t="s">
        <v>386</v>
      </c>
      <c r="AI18" s="43" t="s">
        <v>31</v>
      </c>
      <c r="AJ18" s="43" t="s">
        <v>387</v>
      </c>
      <c r="AK18" s="43" t="s">
        <v>388</v>
      </c>
      <c r="AL18" s="1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2:62" s="5" customFormat="1" ht="19.5" customHeight="1" x14ac:dyDescent="0.5">
      <c r="B19" s="55">
        <v>11</v>
      </c>
      <c r="C19" s="42" t="s">
        <v>389</v>
      </c>
      <c r="D19" s="43" t="s">
        <v>31</v>
      </c>
      <c r="E19" s="43" t="s">
        <v>390</v>
      </c>
      <c r="F19" s="43" t="s">
        <v>355</v>
      </c>
      <c r="G19" s="1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G19" s="6">
        <v>11</v>
      </c>
      <c r="AH19" s="42" t="s">
        <v>389</v>
      </c>
      <c r="AI19" s="43" t="s">
        <v>31</v>
      </c>
      <c r="AJ19" s="43" t="s">
        <v>390</v>
      </c>
      <c r="AK19" s="43" t="s">
        <v>355</v>
      </c>
      <c r="AL19" s="1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2:62" s="5" customFormat="1" ht="19.5" customHeight="1" x14ac:dyDescent="0.5">
      <c r="B20" s="55">
        <v>12</v>
      </c>
      <c r="C20" s="44" t="s">
        <v>391</v>
      </c>
      <c r="D20" s="45" t="s">
        <v>28</v>
      </c>
      <c r="E20" s="45" t="s">
        <v>392</v>
      </c>
      <c r="F20" s="45" t="s">
        <v>393</v>
      </c>
      <c r="G20" s="1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G20" s="6">
        <v>12</v>
      </c>
      <c r="AH20" s="44" t="s">
        <v>391</v>
      </c>
      <c r="AI20" s="45" t="s">
        <v>28</v>
      </c>
      <c r="AJ20" s="45" t="s">
        <v>392</v>
      </c>
      <c r="AK20" s="45" t="s">
        <v>393</v>
      </c>
      <c r="AL20" s="1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2:62" s="5" customFormat="1" ht="19.5" customHeight="1" x14ac:dyDescent="0.5">
      <c r="B21" s="55">
        <v>13</v>
      </c>
      <c r="C21" s="42" t="s">
        <v>394</v>
      </c>
      <c r="D21" s="43" t="s">
        <v>31</v>
      </c>
      <c r="E21" s="43" t="s">
        <v>395</v>
      </c>
      <c r="F21" s="43" t="s">
        <v>396</v>
      </c>
      <c r="G21" s="20"/>
      <c r="H21" s="18"/>
      <c r="I21" s="1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G21" s="6">
        <v>13</v>
      </c>
      <c r="AH21" s="42" t="s">
        <v>394</v>
      </c>
      <c r="AI21" s="43" t="s">
        <v>31</v>
      </c>
      <c r="AJ21" s="43" t="s">
        <v>395</v>
      </c>
      <c r="AK21" s="43" t="s">
        <v>396</v>
      </c>
      <c r="AL21" s="20"/>
      <c r="AM21" s="18"/>
      <c r="AN21" s="18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2:62" s="5" customFormat="1" ht="19.5" customHeight="1" x14ac:dyDescent="0.5">
      <c r="B22" s="55">
        <v>14</v>
      </c>
      <c r="C22" s="42" t="s">
        <v>397</v>
      </c>
      <c r="D22" s="43" t="s">
        <v>31</v>
      </c>
      <c r="E22" s="43" t="s">
        <v>398</v>
      </c>
      <c r="F22" s="43" t="s">
        <v>399</v>
      </c>
      <c r="G22" s="1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G22" s="6">
        <v>14</v>
      </c>
      <c r="AH22" s="42" t="s">
        <v>397</v>
      </c>
      <c r="AI22" s="43" t="s">
        <v>31</v>
      </c>
      <c r="AJ22" s="43" t="s">
        <v>398</v>
      </c>
      <c r="AK22" s="43" t="s">
        <v>399</v>
      </c>
      <c r="AL22" s="1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2:62" s="5" customFormat="1" ht="19.5" customHeight="1" x14ac:dyDescent="0.5">
      <c r="B23" s="55">
        <v>15</v>
      </c>
      <c r="C23" s="42" t="s">
        <v>400</v>
      </c>
      <c r="D23" s="43" t="s">
        <v>31</v>
      </c>
      <c r="E23" s="43" t="s">
        <v>401</v>
      </c>
      <c r="F23" s="43" t="s">
        <v>402</v>
      </c>
      <c r="G23" s="1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6">
        <v>15</v>
      </c>
      <c r="AH23" s="42" t="s">
        <v>400</v>
      </c>
      <c r="AI23" s="43" t="s">
        <v>31</v>
      </c>
      <c r="AJ23" s="43" t="s">
        <v>401</v>
      </c>
      <c r="AK23" s="43" t="s">
        <v>402</v>
      </c>
      <c r="AL23" s="1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2:62" s="5" customFormat="1" ht="19.5" customHeight="1" x14ac:dyDescent="0.5">
      <c r="B24" s="55">
        <v>16</v>
      </c>
      <c r="C24" s="42" t="s">
        <v>403</v>
      </c>
      <c r="D24" s="43" t="s">
        <v>28</v>
      </c>
      <c r="E24" s="43" t="s">
        <v>404</v>
      </c>
      <c r="F24" s="43" t="s">
        <v>405</v>
      </c>
      <c r="G24" s="20"/>
      <c r="H24" s="18"/>
      <c r="I24" s="18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G24" s="6">
        <v>16</v>
      </c>
      <c r="AH24" s="42" t="s">
        <v>403</v>
      </c>
      <c r="AI24" s="43" t="s">
        <v>28</v>
      </c>
      <c r="AJ24" s="43" t="s">
        <v>404</v>
      </c>
      <c r="AK24" s="43" t="s">
        <v>405</v>
      </c>
      <c r="AL24" s="18"/>
      <c r="AM24" s="18"/>
      <c r="AN24" s="18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2:62" s="5" customFormat="1" ht="19.5" customHeight="1" x14ac:dyDescent="0.5">
      <c r="B25" s="55">
        <v>17</v>
      </c>
      <c r="C25" s="42" t="s">
        <v>406</v>
      </c>
      <c r="D25" s="43" t="s">
        <v>31</v>
      </c>
      <c r="E25" s="43" t="s">
        <v>407</v>
      </c>
      <c r="F25" s="43" t="s">
        <v>408</v>
      </c>
      <c r="G25" s="1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G25" s="6">
        <v>17</v>
      </c>
      <c r="AH25" s="42" t="s">
        <v>406</v>
      </c>
      <c r="AI25" s="43" t="s">
        <v>31</v>
      </c>
      <c r="AJ25" s="43" t="s">
        <v>407</v>
      </c>
      <c r="AK25" s="43" t="s">
        <v>408</v>
      </c>
      <c r="AL25" s="1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2:62" s="5" customFormat="1" ht="19.5" customHeight="1" x14ac:dyDescent="0.5">
      <c r="B26" s="55">
        <v>18</v>
      </c>
      <c r="C26" s="42" t="s">
        <v>409</v>
      </c>
      <c r="D26" s="43" t="s">
        <v>31</v>
      </c>
      <c r="E26" s="43" t="s">
        <v>410</v>
      </c>
      <c r="F26" s="43" t="s">
        <v>411</v>
      </c>
      <c r="G26" s="1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G26" s="6">
        <v>18</v>
      </c>
      <c r="AH26" s="42" t="s">
        <v>409</v>
      </c>
      <c r="AI26" s="43" t="s">
        <v>31</v>
      </c>
      <c r="AJ26" s="43" t="s">
        <v>410</v>
      </c>
      <c r="AK26" s="43" t="s">
        <v>411</v>
      </c>
      <c r="AL26" s="1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2:62" s="5" customFormat="1" ht="19.5" customHeight="1" x14ac:dyDescent="0.5">
      <c r="B27" s="55">
        <v>19</v>
      </c>
      <c r="C27" s="46" t="s">
        <v>412</v>
      </c>
      <c r="D27" s="47" t="s">
        <v>28</v>
      </c>
      <c r="E27" s="47" t="s">
        <v>413</v>
      </c>
      <c r="F27" s="47" t="s">
        <v>414</v>
      </c>
      <c r="G27" s="20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G27" s="6">
        <v>19</v>
      </c>
      <c r="AH27" s="46" t="s">
        <v>412</v>
      </c>
      <c r="AI27" s="47" t="s">
        <v>28</v>
      </c>
      <c r="AJ27" s="47" t="s">
        <v>413</v>
      </c>
      <c r="AK27" s="47" t="s">
        <v>414</v>
      </c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s="5" customFormat="1" ht="19.5" customHeight="1" x14ac:dyDescent="0.5">
      <c r="B28" s="55">
        <v>20</v>
      </c>
      <c r="C28" s="42" t="s">
        <v>415</v>
      </c>
      <c r="D28" s="43" t="s">
        <v>31</v>
      </c>
      <c r="E28" s="43" t="s">
        <v>416</v>
      </c>
      <c r="F28" s="43" t="s">
        <v>417</v>
      </c>
      <c r="G28" s="1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G28" s="6">
        <v>20</v>
      </c>
      <c r="AH28" s="42" t="s">
        <v>415</v>
      </c>
      <c r="AI28" s="43" t="s">
        <v>31</v>
      </c>
      <c r="AJ28" s="43" t="s">
        <v>416</v>
      </c>
      <c r="AK28" s="43" t="s">
        <v>417</v>
      </c>
      <c r="AL28" s="1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2:62" s="5" customFormat="1" ht="19.5" customHeight="1" x14ac:dyDescent="0.5">
      <c r="B29" s="55">
        <v>21</v>
      </c>
      <c r="C29" s="42" t="s">
        <v>418</v>
      </c>
      <c r="D29" s="43" t="s">
        <v>31</v>
      </c>
      <c r="E29" s="43" t="s">
        <v>142</v>
      </c>
      <c r="F29" s="43" t="s">
        <v>419</v>
      </c>
      <c r="G29" s="1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G29" s="6">
        <v>21</v>
      </c>
      <c r="AH29" s="42" t="s">
        <v>418</v>
      </c>
      <c r="AI29" s="43" t="s">
        <v>31</v>
      </c>
      <c r="AJ29" s="43" t="s">
        <v>142</v>
      </c>
      <c r="AK29" s="43" t="s">
        <v>419</v>
      </c>
      <c r="AL29" s="1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2:62" s="5" customFormat="1" ht="19.5" customHeight="1" x14ac:dyDescent="0.5">
      <c r="B30" s="55">
        <v>22</v>
      </c>
      <c r="C30" s="42" t="s">
        <v>420</v>
      </c>
      <c r="D30" s="43" t="s">
        <v>28</v>
      </c>
      <c r="E30" s="43" t="s">
        <v>421</v>
      </c>
      <c r="F30" s="43" t="s">
        <v>422</v>
      </c>
      <c r="G30" s="1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G30" s="6">
        <v>22</v>
      </c>
      <c r="AH30" s="42" t="s">
        <v>420</v>
      </c>
      <c r="AI30" s="43" t="s">
        <v>28</v>
      </c>
      <c r="AJ30" s="43" t="s">
        <v>421</v>
      </c>
      <c r="AK30" s="43" t="s">
        <v>422</v>
      </c>
      <c r="AL30" s="1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62" s="5" customFormat="1" ht="19.5" customHeight="1" x14ac:dyDescent="0.5">
      <c r="B31" s="55">
        <v>23</v>
      </c>
      <c r="C31" s="42" t="s">
        <v>423</v>
      </c>
      <c r="D31" s="43" t="s">
        <v>28</v>
      </c>
      <c r="E31" s="43" t="s">
        <v>424</v>
      </c>
      <c r="F31" s="43" t="s">
        <v>425</v>
      </c>
      <c r="G31" s="1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G31" s="6">
        <v>23</v>
      </c>
      <c r="AH31" s="42" t="s">
        <v>423</v>
      </c>
      <c r="AI31" s="43" t="s">
        <v>28</v>
      </c>
      <c r="AJ31" s="43" t="s">
        <v>424</v>
      </c>
      <c r="AK31" s="43" t="s">
        <v>425</v>
      </c>
      <c r="AL31" s="1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2:62" s="5" customFormat="1" ht="19.5" customHeight="1" x14ac:dyDescent="0.5">
      <c r="B32" s="55">
        <v>24</v>
      </c>
      <c r="C32" s="42" t="s">
        <v>426</v>
      </c>
      <c r="D32" s="43" t="s">
        <v>28</v>
      </c>
      <c r="E32" s="43" t="s">
        <v>427</v>
      </c>
      <c r="F32" s="43" t="s">
        <v>428</v>
      </c>
      <c r="G32" s="1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G32" s="6">
        <v>24</v>
      </c>
      <c r="AH32" s="42" t="s">
        <v>426</v>
      </c>
      <c r="AI32" s="43" t="s">
        <v>28</v>
      </c>
      <c r="AJ32" s="43" t="s">
        <v>427</v>
      </c>
      <c r="AK32" s="43" t="s">
        <v>428</v>
      </c>
      <c r="AL32" s="1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2:62" s="5" customFormat="1" ht="19.5" customHeight="1" x14ac:dyDescent="0.5">
      <c r="B33" s="55">
        <v>25</v>
      </c>
      <c r="C33" s="42" t="s">
        <v>429</v>
      </c>
      <c r="D33" s="43" t="s">
        <v>28</v>
      </c>
      <c r="E33" s="43" t="s">
        <v>430</v>
      </c>
      <c r="F33" s="43" t="s">
        <v>431</v>
      </c>
      <c r="G33" s="1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G33" s="6">
        <v>25</v>
      </c>
      <c r="AH33" s="42" t="s">
        <v>429</v>
      </c>
      <c r="AI33" s="43" t="s">
        <v>28</v>
      </c>
      <c r="AJ33" s="43" t="s">
        <v>430</v>
      </c>
      <c r="AK33" s="43" t="s">
        <v>431</v>
      </c>
      <c r="AL33" s="1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2:62" s="5" customFormat="1" ht="19.5" customHeight="1" x14ac:dyDescent="0.5">
      <c r="B34" s="55">
        <v>26</v>
      </c>
      <c r="C34" s="42" t="s">
        <v>432</v>
      </c>
      <c r="D34" s="43" t="s">
        <v>31</v>
      </c>
      <c r="E34" s="43" t="s">
        <v>433</v>
      </c>
      <c r="F34" s="43" t="s">
        <v>434</v>
      </c>
      <c r="G34" s="1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G34" s="6">
        <v>26</v>
      </c>
      <c r="AH34" s="42" t="s">
        <v>432</v>
      </c>
      <c r="AI34" s="43" t="s">
        <v>31</v>
      </c>
      <c r="AJ34" s="43" t="s">
        <v>433</v>
      </c>
      <c r="AK34" s="43" t="s">
        <v>434</v>
      </c>
      <c r="AL34" s="1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2:62" s="5" customFormat="1" ht="19.5" customHeight="1" x14ac:dyDescent="0.5">
      <c r="B35" s="55">
        <v>27</v>
      </c>
      <c r="C35" s="42" t="s">
        <v>435</v>
      </c>
      <c r="D35" s="43" t="s">
        <v>31</v>
      </c>
      <c r="E35" s="43" t="s">
        <v>157</v>
      </c>
      <c r="F35" s="43" t="s">
        <v>436</v>
      </c>
      <c r="G35" s="1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G35" s="6">
        <v>27</v>
      </c>
      <c r="AH35" s="42" t="s">
        <v>435</v>
      </c>
      <c r="AI35" s="43" t="s">
        <v>31</v>
      </c>
      <c r="AJ35" s="43" t="s">
        <v>157</v>
      </c>
      <c r="AK35" s="43" t="s">
        <v>436</v>
      </c>
      <c r="AL35" s="1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2:62" s="5" customFormat="1" ht="19.5" customHeight="1" x14ac:dyDescent="0.5">
      <c r="B36" s="55">
        <v>28</v>
      </c>
      <c r="C36" s="42" t="s">
        <v>437</v>
      </c>
      <c r="D36" s="43" t="s">
        <v>31</v>
      </c>
      <c r="E36" s="43" t="s">
        <v>438</v>
      </c>
      <c r="F36" s="43" t="s">
        <v>439</v>
      </c>
      <c r="G36" s="1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G36" s="6">
        <v>28</v>
      </c>
      <c r="AH36" s="42" t="s">
        <v>437</v>
      </c>
      <c r="AI36" s="43" t="s">
        <v>31</v>
      </c>
      <c r="AJ36" s="43" t="s">
        <v>438</v>
      </c>
      <c r="AK36" s="43" t="s">
        <v>439</v>
      </c>
      <c r="AL36" s="1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2:62" s="5" customFormat="1" ht="19.5" customHeight="1" x14ac:dyDescent="0.5">
      <c r="B37" s="55">
        <v>29</v>
      </c>
      <c r="C37" s="42" t="s">
        <v>440</v>
      </c>
      <c r="D37" s="43" t="s">
        <v>31</v>
      </c>
      <c r="E37" s="43" t="s">
        <v>441</v>
      </c>
      <c r="F37" s="43" t="s">
        <v>442</v>
      </c>
      <c r="G37" s="1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G37" s="6">
        <v>29</v>
      </c>
      <c r="AH37" s="42" t="s">
        <v>440</v>
      </c>
      <c r="AI37" s="43" t="s">
        <v>31</v>
      </c>
      <c r="AJ37" s="43" t="s">
        <v>441</v>
      </c>
      <c r="AK37" s="43" t="s">
        <v>442</v>
      </c>
      <c r="AL37" s="1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2:62" s="5" customFormat="1" ht="19.5" customHeight="1" x14ac:dyDescent="0.5">
      <c r="B38" s="55">
        <v>30</v>
      </c>
      <c r="C38" s="42" t="s">
        <v>443</v>
      </c>
      <c r="D38" s="43" t="s">
        <v>28</v>
      </c>
      <c r="E38" s="43" t="s">
        <v>444</v>
      </c>
      <c r="F38" s="43" t="s">
        <v>445</v>
      </c>
      <c r="G38" s="3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G38" s="6">
        <v>30</v>
      </c>
      <c r="AH38" s="42" t="s">
        <v>443</v>
      </c>
      <c r="AI38" s="43" t="s">
        <v>28</v>
      </c>
      <c r="AJ38" s="43" t="s">
        <v>444</v>
      </c>
      <c r="AK38" s="43" t="s">
        <v>445</v>
      </c>
      <c r="AL38" s="35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2:62" s="5" customFormat="1" ht="19.5" customHeight="1" x14ac:dyDescent="0.5">
      <c r="B39" s="55">
        <v>31</v>
      </c>
      <c r="C39" s="42" t="s">
        <v>446</v>
      </c>
      <c r="D39" s="43" t="s">
        <v>28</v>
      </c>
      <c r="E39" s="43" t="s">
        <v>447</v>
      </c>
      <c r="F39" s="43" t="s">
        <v>448</v>
      </c>
      <c r="G39" s="1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6">
        <v>31</v>
      </c>
      <c r="AH39" s="42" t="s">
        <v>446</v>
      </c>
      <c r="AI39" s="43" t="s">
        <v>28</v>
      </c>
      <c r="AJ39" s="43" t="s">
        <v>447</v>
      </c>
      <c r="AK39" s="43" t="s">
        <v>448</v>
      </c>
      <c r="AL39" s="1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2:62" s="5" customFormat="1" ht="19.5" customHeight="1" x14ac:dyDescent="0.5">
      <c r="B40" s="55">
        <v>32</v>
      </c>
      <c r="C40" s="42" t="s">
        <v>449</v>
      </c>
      <c r="D40" s="43" t="s">
        <v>31</v>
      </c>
      <c r="E40" s="43" t="s">
        <v>450</v>
      </c>
      <c r="F40" s="43" t="s">
        <v>451</v>
      </c>
      <c r="G40" s="1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6">
        <v>32</v>
      </c>
      <c r="AH40" s="42" t="s">
        <v>449</v>
      </c>
      <c r="AI40" s="43" t="s">
        <v>31</v>
      </c>
      <c r="AJ40" s="43" t="s">
        <v>450</v>
      </c>
      <c r="AK40" s="43" t="s">
        <v>451</v>
      </c>
      <c r="AL40" s="1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2:62" ht="19.5" customHeight="1" x14ac:dyDescent="0.5">
      <c r="B41" s="55">
        <v>33</v>
      </c>
      <c r="C41" s="51" t="s">
        <v>565</v>
      </c>
      <c r="D41" s="49" t="s">
        <v>31</v>
      </c>
      <c r="E41" s="49" t="s">
        <v>115</v>
      </c>
      <c r="F41" s="49" t="s">
        <v>564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G41" s="6">
        <v>33</v>
      </c>
      <c r="AH41" s="51" t="s">
        <v>565</v>
      </c>
      <c r="AI41" s="49" t="s">
        <v>31</v>
      </c>
      <c r="AJ41" s="49" t="s">
        <v>115</v>
      </c>
      <c r="AK41" s="49" t="s">
        <v>564</v>
      </c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</sheetData>
  <autoFilter ref="B1:AE42"/>
  <sortState ref="C9:F43">
    <sortCondition ref="E9:E43"/>
    <sortCondition ref="F9:F43"/>
  </sortState>
  <mergeCells count="60">
    <mergeCell ref="I3:I4"/>
    <mergeCell ref="J3:J4"/>
    <mergeCell ref="BF3:BF7"/>
    <mergeCell ref="BG3:BG7"/>
    <mergeCell ref="BH3:BH7"/>
    <mergeCell ref="AM3:AM4"/>
    <mergeCell ref="AP3:AP4"/>
    <mergeCell ref="AT3:AT4"/>
    <mergeCell ref="AZ3:AZ7"/>
    <mergeCell ref="AU3:AU4"/>
    <mergeCell ref="AV3:AV4"/>
    <mergeCell ref="AB3:AB4"/>
    <mergeCell ref="V3:V4"/>
    <mergeCell ref="X3:X4"/>
    <mergeCell ref="Y3:Y4"/>
    <mergeCell ref="Z3:Z4"/>
    <mergeCell ref="BJ3:BJ7"/>
    <mergeCell ref="BE3:BE7"/>
    <mergeCell ref="B3:B7"/>
    <mergeCell ref="C3:F4"/>
    <mergeCell ref="G3:G4"/>
    <mergeCell ref="H3:H4"/>
    <mergeCell ref="C5:F7"/>
    <mergeCell ref="BC3:BC7"/>
    <mergeCell ref="BB3:BB7"/>
    <mergeCell ref="AG3:AG7"/>
    <mergeCell ref="AC3:AC4"/>
    <mergeCell ref="AD3:AD4"/>
    <mergeCell ref="AL3:AL4"/>
    <mergeCell ref="AH3:AK4"/>
    <mergeCell ref="AH5:AK7"/>
    <mergeCell ref="AE3:AE4"/>
    <mergeCell ref="D8:F8"/>
    <mergeCell ref="G8:AE8"/>
    <mergeCell ref="AI8:AK8"/>
    <mergeCell ref="AL8:BJ8"/>
    <mergeCell ref="BI3:BI7"/>
    <mergeCell ref="AN3:AN4"/>
    <mergeCell ref="AX3:AX7"/>
    <mergeCell ref="AY3:AY7"/>
    <mergeCell ref="BD3:BD7"/>
    <mergeCell ref="AW3:AW4"/>
    <mergeCell ref="AO3:AO4"/>
    <mergeCell ref="AS3:AS4"/>
    <mergeCell ref="BA3:BA7"/>
    <mergeCell ref="AQ3:AQ4"/>
    <mergeCell ref="AR3:AR4"/>
    <mergeCell ref="K3:K4"/>
    <mergeCell ref="U3:U4"/>
    <mergeCell ref="P3:P4"/>
    <mergeCell ref="L3:L4"/>
    <mergeCell ref="W3:W4"/>
    <mergeCell ref="AA3:AA4"/>
    <mergeCell ref="Q3:Q4"/>
    <mergeCell ref="T3:T4"/>
    <mergeCell ref="M3:M4"/>
    <mergeCell ref="N3:N4"/>
    <mergeCell ref="O3:O4"/>
    <mergeCell ref="S3:S4"/>
    <mergeCell ref="R3:R4"/>
  </mergeCells>
  <phoneticPr fontId="1" type="noConversion"/>
  <pageMargins left="0.22" right="0.26" top="0.43" bottom="0.21" header="0.22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43"/>
  <sheetViews>
    <sheetView topLeftCell="A18" workbookViewId="0">
      <selection activeCell="J44" sqref="J44"/>
    </sheetView>
  </sheetViews>
  <sheetFormatPr defaultRowHeight="21.75" outlineLevelRow="1" outlineLevelCol="2" x14ac:dyDescent="0.5"/>
  <cols>
    <col min="1" max="1" width="1" style="1" customWidth="1"/>
    <col min="2" max="2" width="4" style="10" customWidth="1"/>
    <col min="3" max="3" width="7.140625" style="10" customWidth="1"/>
    <col min="4" max="4" width="6.5703125" style="10" customWidth="1" outlineLevel="2"/>
    <col min="5" max="5" width="9.85546875" style="10" customWidth="1" outlineLevel="2"/>
    <col min="6" max="6" width="13.7109375" style="5" customWidth="1" outlineLevel="2"/>
    <col min="7" max="7" width="2.7109375" style="1" bestFit="1" customWidth="1"/>
    <col min="8" max="31" width="2.5703125" style="1" customWidth="1"/>
    <col min="32" max="32" width="1.5703125" style="1" customWidth="1"/>
    <col min="33" max="33" width="4.5703125" style="10" customWidth="1"/>
    <col min="34" max="34" width="7.140625" style="11" customWidth="1"/>
    <col min="35" max="35" width="6.5703125" style="11" customWidth="1"/>
    <col min="36" max="36" width="10.7109375" style="11" customWidth="1"/>
    <col min="37" max="37" width="13.7109375" style="1" customWidth="1"/>
    <col min="38" max="62" width="2.5703125" style="1" customWidth="1"/>
    <col min="63" max="72" width="2.7109375" style="1" customWidth="1"/>
    <col min="73" max="16384" width="9.140625" style="1"/>
  </cols>
  <sheetData>
    <row r="1" spans="2:62" s="16" customFormat="1" ht="15" customHeight="1" x14ac:dyDescent="0.5">
      <c r="B1" s="13" t="s">
        <v>573</v>
      </c>
      <c r="C1" s="10"/>
      <c r="D1" s="21"/>
      <c r="E1" s="21"/>
      <c r="F1" s="5"/>
      <c r="G1" s="14"/>
      <c r="H1" s="14" t="s">
        <v>1</v>
      </c>
      <c r="I1" s="14"/>
      <c r="J1" s="14"/>
      <c r="K1" s="14"/>
      <c r="L1" s="14"/>
      <c r="M1" s="14"/>
      <c r="N1" s="14"/>
      <c r="O1" s="14"/>
      <c r="P1" s="14"/>
      <c r="Q1" s="14"/>
      <c r="R1" s="14" t="s">
        <v>2</v>
      </c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G1" s="13" t="s">
        <v>573</v>
      </c>
      <c r="AK1" s="14"/>
      <c r="AL1" s="14" t="s">
        <v>1</v>
      </c>
      <c r="AM1" s="14"/>
      <c r="AO1" s="14"/>
      <c r="AP1" s="14"/>
      <c r="AQ1" s="14"/>
      <c r="AR1" s="14"/>
      <c r="AS1" s="14"/>
      <c r="AT1" s="14"/>
      <c r="AU1" s="14"/>
      <c r="AV1" s="14"/>
      <c r="AW1" s="14" t="s">
        <v>3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</row>
    <row r="2" spans="2:62" s="16" customFormat="1" ht="15" customHeight="1" x14ac:dyDescent="0.5">
      <c r="B2" s="13" t="s">
        <v>4</v>
      </c>
      <c r="C2" s="10"/>
      <c r="D2" s="21"/>
      <c r="E2" s="21"/>
      <c r="F2" s="5"/>
      <c r="G2" s="14"/>
      <c r="H2" s="14"/>
      <c r="I2" s="14"/>
      <c r="J2" s="14"/>
      <c r="K2" s="14"/>
      <c r="L2" s="14"/>
      <c r="M2" s="14"/>
      <c r="N2" s="14"/>
      <c r="O2" s="14"/>
      <c r="P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 t="s">
        <v>574</v>
      </c>
      <c r="AG2" s="13" t="s">
        <v>4</v>
      </c>
      <c r="AH2" s="13"/>
      <c r="AI2" s="13"/>
      <c r="AJ2" s="13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5" t="s">
        <v>5</v>
      </c>
    </row>
    <row r="3" spans="2:62" ht="9" customHeight="1" x14ac:dyDescent="0.5">
      <c r="B3" s="67" t="s">
        <v>6</v>
      </c>
      <c r="C3" s="70" t="s">
        <v>7</v>
      </c>
      <c r="D3" s="71"/>
      <c r="E3" s="71"/>
      <c r="F3" s="72"/>
      <c r="G3" s="63">
        <v>1</v>
      </c>
      <c r="H3" s="63">
        <v>2</v>
      </c>
      <c r="I3" s="63">
        <v>3</v>
      </c>
      <c r="J3" s="63">
        <v>4</v>
      </c>
      <c r="K3" s="63">
        <v>5</v>
      </c>
      <c r="L3" s="63">
        <v>6</v>
      </c>
      <c r="M3" s="63">
        <v>7</v>
      </c>
      <c r="N3" s="63">
        <v>8</v>
      </c>
      <c r="O3" s="63">
        <v>9</v>
      </c>
      <c r="P3" s="63">
        <v>10</v>
      </c>
      <c r="Q3" s="63">
        <v>11</v>
      </c>
      <c r="R3" s="63">
        <v>12</v>
      </c>
      <c r="S3" s="63">
        <v>13</v>
      </c>
      <c r="T3" s="63">
        <v>14</v>
      </c>
      <c r="U3" s="63">
        <v>15</v>
      </c>
      <c r="V3" s="63">
        <v>16</v>
      </c>
      <c r="W3" s="63">
        <v>17</v>
      </c>
      <c r="X3" s="63">
        <v>18</v>
      </c>
      <c r="Y3" s="63">
        <v>19</v>
      </c>
      <c r="Z3" s="63">
        <v>20</v>
      </c>
      <c r="AA3" s="63">
        <v>21</v>
      </c>
      <c r="AB3" s="63">
        <v>22</v>
      </c>
      <c r="AC3" s="63">
        <v>23</v>
      </c>
      <c r="AD3" s="63">
        <v>24</v>
      </c>
      <c r="AE3" s="63">
        <v>25</v>
      </c>
      <c r="AG3" s="104" t="s">
        <v>6</v>
      </c>
      <c r="AH3" s="91" t="s">
        <v>8</v>
      </c>
      <c r="AI3" s="92"/>
      <c r="AJ3" s="92"/>
      <c r="AK3" s="93"/>
      <c r="AL3" s="65">
        <v>26</v>
      </c>
      <c r="AM3" s="65">
        <f t="shared" ref="AM3:AU3" si="0">AL3+1</f>
        <v>27</v>
      </c>
      <c r="AN3" s="65">
        <f t="shared" si="0"/>
        <v>28</v>
      </c>
      <c r="AO3" s="65">
        <f t="shared" si="0"/>
        <v>29</v>
      </c>
      <c r="AP3" s="65">
        <f t="shared" si="0"/>
        <v>30</v>
      </c>
      <c r="AQ3" s="65">
        <f t="shared" si="0"/>
        <v>31</v>
      </c>
      <c r="AR3" s="65">
        <f t="shared" si="0"/>
        <v>32</v>
      </c>
      <c r="AS3" s="65">
        <f t="shared" si="0"/>
        <v>33</v>
      </c>
      <c r="AT3" s="65">
        <f t="shared" si="0"/>
        <v>34</v>
      </c>
      <c r="AU3" s="65">
        <f t="shared" si="0"/>
        <v>35</v>
      </c>
      <c r="AV3" s="65">
        <v>36</v>
      </c>
      <c r="AW3" s="65" t="s">
        <v>9</v>
      </c>
      <c r="AX3" s="85" t="s">
        <v>10</v>
      </c>
      <c r="AY3" s="85" t="s">
        <v>11</v>
      </c>
      <c r="AZ3" s="85" t="s">
        <v>12</v>
      </c>
      <c r="BA3" s="85" t="s">
        <v>13</v>
      </c>
      <c r="BB3" s="85" t="s">
        <v>14</v>
      </c>
      <c r="BC3" s="85" t="s">
        <v>15</v>
      </c>
      <c r="BD3" s="85" t="s">
        <v>16</v>
      </c>
      <c r="BE3" s="85" t="s">
        <v>17</v>
      </c>
      <c r="BF3" s="85" t="s">
        <v>18</v>
      </c>
      <c r="BG3" s="85" t="s">
        <v>19</v>
      </c>
      <c r="BH3" s="85" t="s">
        <v>20</v>
      </c>
      <c r="BI3" s="85" t="s">
        <v>21</v>
      </c>
      <c r="BJ3" s="85" t="s">
        <v>22</v>
      </c>
    </row>
    <row r="4" spans="2:62" ht="9" customHeight="1" x14ac:dyDescent="0.5">
      <c r="B4" s="68"/>
      <c r="C4" s="73"/>
      <c r="D4" s="74"/>
      <c r="E4" s="74"/>
      <c r="F4" s="75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G4" s="105"/>
      <c r="AH4" s="94"/>
      <c r="AI4" s="95"/>
      <c r="AJ4" s="95"/>
      <c r="AK4" s="9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</row>
    <row r="5" spans="2:62" ht="14.25" customHeight="1" x14ac:dyDescent="0.5">
      <c r="B5" s="68"/>
      <c r="C5" s="76" t="s">
        <v>23</v>
      </c>
      <c r="D5" s="77"/>
      <c r="E5" s="77"/>
      <c r="F5" s="7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G5" s="105"/>
      <c r="AH5" s="91" t="s">
        <v>24</v>
      </c>
      <c r="AI5" s="92"/>
      <c r="AJ5" s="92"/>
      <c r="AK5" s="9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</row>
    <row r="6" spans="2:62" ht="14.25" customHeight="1" x14ac:dyDescent="0.5">
      <c r="B6" s="68"/>
      <c r="C6" s="79"/>
      <c r="D6" s="80"/>
      <c r="E6" s="80"/>
      <c r="F6" s="8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G6" s="105"/>
      <c r="AH6" s="97"/>
      <c r="AI6" s="98"/>
      <c r="AJ6" s="98"/>
      <c r="AK6" s="99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</row>
    <row r="7" spans="2:62" ht="14.25" customHeight="1" x14ac:dyDescent="0.5">
      <c r="B7" s="69"/>
      <c r="C7" s="82"/>
      <c r="D7" s="83"/>
      <c r="E7" s="83"/>
      <c r="F7" s="84"/>
      <c r="G7" s="2">
        <v>63</v>
      </c>
      <c r="H7" s="2">
        <v>63</v>
      </c>
      <c r="I7" s="2">
        <v>63</v>
      </c>
      <c r="J7" s="2">
        <v>63</v>
      </c>
      <c r="K7" s="2">
        <v>63</v>
      </c>
      <c r="L7" s="2">
        <v>63</v>
      </c>
      <c r="M7" s="2">
        <v>63</v>
      </c>
      <c r="N7" s="2">
        <v>63</v>
      </c>
      <c r="O7" s="2">
        <v>63</v>
      </c>
      <c r="P7" s="2">
        <v>63</v>
      </c>
      <c r="Q7" s="2">
        <v>63</v>
      </c>
      <c r="R7" s="2">
        <v>63</v>
      </c>
      <c r="S7" s="2">
        <v>63</v>
      </c>
      <c r="T7" s="2">
        <v>63</v>
      </c>
      <c r="U7" s="2">
        <v>63</v>
      </c>
      <c r="V7" s="2">
        <v>63</v>
      </c>
      <c r="W7" s="2">
        <v>63</v>
      </c>
      <c r="X7" s="2">
        <v>63</v>
      </c>
      <c r="Y7" s="2">
        <v>63</v>
      </c>
      <c r="Z7" s="2">
        <v>63</v>
      </c>
      <c r="AA7" s="2">
        <v>63</v>
      </c>
      <c r="AB7" s="2">
        <v>63</v>
      </c>
      <c r="AC7" s="2">
        <v>63</v>
      </c>
      <c r="AD7" s="2">
        <v>63</v>
      </c>
      <c r="AE7" s="2">
        <v>63</v>
      </c>
      <c r="AG7" s="106"/>
      <c r="AH7" s="94"/>
      <c r="AI7" s="95"/>
      <c r="AJ7" s="95"/>
      <c r="AK7" s="96"/>
      <c r="AL7" s="2">
        <v>63</v>
      </c>
      <c r="AM7" s="2">
        <v>63</v>
      </c>
      <c r="AN7" s="2">
        <v>63</v>
      </c>
      <c r="AO7" s="2">
        <v>63</v>
      </c>
      <c r="AP7" s="2">
        <v>63</v>
      </c>
      <c r="AQ7" s="2">
        <v>63</v>
      </c>
      <c r="AR7" s="2">
        <v>63</v>
      </c>
      <c r="AS7" s="2">
        <v>63</v>
      </c>
      <c r="AT7" s="2">
        <v>63</v>
      </c>
      <c r="AU7" s="2">
        <v>63</v>
      </c>
      <c r="AV7" s="2">
        <v>63</v>
      </c>
      <c r="AW7" s="2">
        <v>63</v>
      </c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</row>
    <row r="8" spans="2:62" s="3" customFormat="1" ht="19.5" customHeight="1" x14ac:dyDescent="0.5">
      <c r="B8" s="22" t="s">
        <v>26</v>
      </c>
      <c r="C8" s="24" t="s">
        <v>0</v>
      </c>
      <c r="D8" s="100" t="s">
        <v>25</v>
      </c>
      <c r="E8" s="100"/>
      <c r="F8" s="100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  <c r="AG8" s="4" t="s">
        <v>26</v>
      </c>
      <c r="AH8" s="4" t="s">
        <v>0</v>
      </c>
      <c r="AI8" s="88" t="s">
        <v>27</v>
      </c>
      <c r="AJ8" s="107"/>
      <c r="AK8" s="108"/>
      <c r="AL8" s="88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90"/>
    </row>
    <row r="9" spans="2:62" s="5" customFormat="1" ht="19.5" customHeight="1" x14ac:dyDescent="0.5">
      <c r="B9" s="25">
        <v>1</v>
      </c>
      <c r="C9" s="42" t="s">
        <v>452</v>
      </c>
      <c r="D9" s="43" t="s">
        <v>28</v>
      </c>
      <c r="E9" s="43" t="s">
        <v>453</v>
      </c>
      <c r="F9" s="43" t="s">
        <v>454</v>
      </c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G9" s="6">
        <v>1</v>
      </c>
      <c r="AH9" s="42" t="s">
        <v>452</v>
      </c>
      <c r="AI9" s="43" t="s">
        <v>28</v>
      </c>
      <c r="AJ9" s="43" t="s">
        <v>453</v>
      </c>
      <c r="AK9" s="43" t="s">
        <v>454</v>
      </c>
      <c r="AL9" s="1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2:62" s="5" customFormat="1" ht="19.5" customHeight="1" x14ac:dyDescent="0.5">
      <c r="B10" s="25">
        <v>2</v>
      </c>
      <c r="C10" s="42" t="s">
        <v>455</v>
      </c>
      <c r="D10" s="43" t="s">
        <v>31</v>
      </c>
      <c r="E10" s="43" t="s">
        <v>456</v>
      </c>
      <c r="F10" s="43" t="s">
        <v>457</v>
      </c>
      <c r="G10" s="33"/>
      <c r="H10" s="3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2"/>
      <c r="AG10" s="6">
        <v>2</v>
      </c>
      <c r="AH10" s="42" t="s">
        <v>455</v>
      </c>
      <c r="AI10" s="43" t="s">
        <v>31</v>
      </c>
      <c r="AJ10" s="43" t="s">
        <v>456</v>
      </c>
      <c r="AK10" s="43" t="s">
        <v>457</v>
      </c>
      <c r="AL10" s="33"/>
      <c r="AM10" s="3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</row>
    <row r="11" spans="2:62" s="5" customFormat="1" ht="19.5" customHeight="1" outlineLevel="1" x14ac:dyDescent="0.5">
      <c r="B11" s="55">
        <v>3</v>
      </c>
      <c r="C11" s="42" t="s">
        <v>458</v>
      </c>
      <c r="D11" s="43" t="s">
        <v>31</v>
      </c>
      <c r="E11" s="43" t="s">
        <v>459</v>
      </c>
      <c r="F11" s="43" t="s">
        <v>460</v>
      </c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G11" s="6">
        <v>3</v>
      </c>
      <c r="AH11" s="42" t="s">
        <v>458</v>
      </c>
      <c r="AI11" s="43" t="s">
        <v>31</v>
      </c>
      <c r="AJ11" s="43" t="s">
        <v>459</v>
      </c>
      <c r="AK11" s="43" t="s">
        <v>460</v>
      </c>
      <c r="AL11" s="1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2:62" s="5" customFormat="1" ht="19.5" customHeight="1" outlineLevel="1" x14ac:dyDescent="0.5">
      <c r="B12" s="55">
        <v>4</v>
      </c>
      <c r="C12" s="42" t="s">
        <v>461</v>
      </c>
      <c r="D12" s="43" t="s">
        <v>31</v>
      </c>
      <c r="E12" s="43" t="s">
        <v>462</v>
      </c>
      <c r="F12" s="43" t="s">
        <v>463</v>
      </c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G12" s="6">
        <v>4</v>
      </c>
      <c r="AH12" s="42" t="s">
        <v>461</v>
      </c>
      <c r="AI12" s="43" t="s">
        <v>31</v>
      </c>
      <c r="AJ12" s="43" t="s">
        <v>462</v>
      </c>
      <c r="AK12" s="43" t="s">
        <v>463</v>
      </c>
      <c r="AL12" s="1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</row>
    <row r="13" spans="2:62" s="5" customFormat="1" ht="19.5" customHeight="1" x14ac:dyDescent="0.5">
      <c r="B13" s="55">
        <v>5</v>
      </c>
      <c r="C13" s="42" t="s">
        <v>464</v>
      </c>
      <c r="D13" s="43" t="s">
        <v>28</v>
      </c>
      <c r="E13" s="43" t="s">
        <v>465</v>
      </c>
      <c r="F13" s="43" t="s">
        <v>466</v>
      </c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6">
        <v>5</v>
      </c>
      <c r="AH13" s="42" t="s">
        <v>464</v>
      </c>
      <c r="AI13" s="43" t="s">
        <v>28</v>
      </c>
      <c r="AJ13" s="43" t="s">
        <v>465</v>
      </c>
      <c r="AK13" s="43" t="s">
        <v>466</v>
      </c>
      <c r="AL13" s="1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2" s="5" customFormat="1" ht="19.5" customHeight="1" x14ac:dyDescent="0.5">
      <c r="B14" s="55">
        <v>6</v>
      </c>
      <c r="C14" s="42" t="s">
        <v>467</v>
      </c>
      <c r="D14" s="43" t="s">
        <v>31</v>
      </c>
      <c r="E14" s="43" t="s">
        <v>468</v>
      </c>
      <c r="F14" s="43" t="s">
        <v>469</v>
      </c>
      <c r="G14" s="1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G14" s="6">
        <v>6</v>
      </c>
      <c r="AH14" s="42" t="s">
        <v>467</v>
      </c>
      <c r="AI14" s="43" t="s">
        <v>31</v>
      </c>
      <c r="AJ14" s="43" t="s">
        <v>468</v>
      </c>
      <c r="AK14" s="43" t="s">
        <v>469</v>
      </c>
      <c r="AL14" s="1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2" s="5" customFormat="1" ht="19.5" customHeight="1" x14ac:dyDescent="0.5">
      <c r="B15" s="55">
        <v>7</v>
      </c>
      <c r="C15" s="42" t="s">
        <v>470</v>
      </c>
      <c r="D15" s="43" t="s">
        <v>28</v>
      </c>
      <c r="E15" s="43" t="s">
        <v>471</v>
      </c>
      <c r="F15" s="43" t="s">
        <v>472</v>
      </c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G15" s="6">
        <v>7</v>
      </c>
      <c r="AH15" s="42" t="s">
        <v>470</v>
      </c>
      <c r="AI15" s="43" t="s">
        <v>28</v>
      </c>
      <c r="AJ15" s="43" t="s">
        <v>471</v>
      </c>
      <c r="AK15" s="43" t="s">
        <v>472</v>
      </c>
      <c r="AL15" s="1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2" s="5" customFormat="1" ht="19.5" customHeight="1" x14ac:dyDescent="0.5">
      <c r="B16" s="55">
        <v>8</v>
      </c>
      <c r="C16" s="42" t="s">
        <v>473</v>
      </c>
      <c r="D16" s="43" t="s">
        <v>31</v>
      </c>
      <c r="E16" s="43" t="s">
        <v>474</v>
      </c>
      <c r="F16" s="43" t="s">
        <v>475</v>
      </c>
      <c r="G16" s="1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G16" s="6">
        <v>8</v>
      </c>
      <c r="AH16" s="42" t="s">
        <v>473</v>
      </c>
      <c r="AI16" s="43" t="s">
        <v>31</v>
      </c>
      <c r="AJ16" s="43" t="s">
        <v>474</v>
      </c>
      <c r="AK16" s="43" t="s">
        <v>475</v>
      </c>
      <c r="AL16" s="1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</row>
    <row r="17" spans="2:62" s="5" customFormat="1" ht="19.5" customHeight="1" x14ac:dyDescent="0.5">
      <c r="B17" s="55">
        <v>9</v>
      </c>
      <c r="C17" s="42" t="s">
        <v>476</v>
      </c>
      <c r="D17" s="43" t="s">
        <v>28</v>
      </c>
      <c r="E17" s="43" t="s">
        <v>477</v>
      </c>
      <c r="F17" s="43" t="s">
        <v>478</v>
      </c>
      <c r="G17" s="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G17" s="6">
        <v>9</v>
      </c>
      <c r="AH17" s="42" t="s">
        <v>476</v>
      </c>
      <c r="AI17" s="43" t="s">
        <v>28</v>
      </c>
      <c r="AJ17" s="43" t="s">
        <v>477</v>
      </c>
      <c r="AK17" s="43" t="s">
        <v>478</v>
      </c>
      <c r="AL17" s="1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2:62" s="5" customFormat="1" ht="19.5" customHeight="1" x14ac:dyDescent="0.5">
      <c r="B18" s="55">
        <v>10</v>
      </c>
      <c r="C18" s="42" t="s">
        <v>479</v>
      </c>
      <c r="D18" s="43" t="s">
        <v>31</v>
      </c>
      <c r="E18" s="43" t="s">
        <v>387</v>
      </c>
      <c r="F18" s="43" t="s">
        <v>480</v>
      </c>
      <c r="G18" s="1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G18" s="6">
        <v>10</v>
      </c>
      <c r="AH18" s="42" t="s">
        <v>479</v>
      </c>
      <c r="AI18" s="43" t="s">
        <v>31</v>
      </c>
      <c r="AJ18" s="43" t="s">
        <v>387</v>
      </c>
      <c r="AK18" s="43" t="s">
        <v>480</v>
      </c>
      <c r="AL18" s="1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</row>
    <row r="19" spans="2:62" s="5" customFormat="1" ht="19.5" customHeight="1" x14ac:dyDescent="0.5">
      <c r="B19" s="55">
        <v>11</v>
      </c>
      <c r="C19" s="42" t="s">
        <v>481</v>
      </c>
      <c r="D19" s="43" t="s">
        <v>31</v>
      </c>
      <c r="E19" s="43" t="s">
        <v>482</v>
      </c>
      <c r="F19" s="43" t="s">
        <v>483</v>
      </c>
      <c r="G19" s="1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G19" s="6">
        <v>11</v>
      </c>
      <c r="AH19" s="42" t="s">
        <v>481</v>
      </c>
      <c r="AI19" s="43" t="s">
        <v>31</v>
      </c>
      <c r="AJ19" s="43" t="s">
        <v>482</v>
      </c>
      <c r="AK19" s="43" t="s">
        <v>483</v>
      </c>
      <c r="AL19" s="1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2:62" s="5" customFormat="1" ht="19.5" customHeight="1" x14ac:dyDescent="0.5">
      <c r="B20" s="55">
        <v>12</v>
      </c>
      <c r="C20" s="42" t="s">
        <v>484</v>
      </c>
      <c r="D20" s="43" t="s">
        <v>31</v>
      </c>
      <c r="E20" s="43" t="s">
        <v>390</v>
      </c>
      <c r="F20" s="43" t="s">
        <v>485</v>
      </c>
      <c r="G20" s="1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G20" s="6">
        <v>12</v>
      </c>
      <c r="AH20" s="42" t="s">
        <v>484</v>
      </c>
      <c r="AI20" s="43" t="s">
        <v>31</v>
      </c>
      <c r="AJ20" s="43" t="s">
        <v>390</v>
      </c>
      <c r="AK20" s="43" t="s">
        <v>485</v>
      </c>
      <c r="AL20" s="1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2:62" s="5" customFormat="1" ht="19.5" customHeight="1" x14ac:dyDescent="0.5">
      <c r="B21" s="55">
        <v>13</v>
      </c>
      <c r="C21" s="42" t="s">
        <v>486</v>
      </c>
      <c r="D21" s="43" t="s">
        <v>28</v>
      </c>
      <c r="E21" s="43" t="s">
        <v>487</v>
      </c>
      <c r="F21" s="43" t="s">
        <v>488</v>
      </c>
      <c r="G21" s="1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G21" s="6">
        <v>13</v>
      </c>
      <c r="AH21" s="42" t="s">
        <v>486</v>
      </c>
      <c r="AI21" s="43" t="s">
        <v>28</v>
      </c>
      <c r="AJ21" s="43" t="s">
        <v>487</v>
      </c>
      <c r="AK21" s="43" t="s">
        <v>488</v>
      </c>
      <c r="AL21" s="1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2:62" s="5" customFormat="1" ht="19.5" customHeight="1" x14ac:dyDescent="0.5">
      <c r="B22" s="55">
        <v>14</v>
      </c>
      <c r="C22" s="42" t="s">
        <v>489</v>
      </c>
      <c r="D22" s="43" t="s">
        <v>28</v>
      </c>
      <c r="E22" s="43" t="s">
        <v>490</v>
      </c>
      <c r="F22" s="43" t="s">
        <v>491</v>
      </c>
      <c r="G22" s="1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G22" s="6">
        <v>14</v>
      </c>
      <c r="AH22" s="42" t="s">
        <v>489</v>
      </c>
      <c r="AI22" s="43" t="s">
        <v>28</v>
      </c>
      <c r="AJ22" s="43" t="s">
        <v>490</v>
      </c>
      <c r="AK22" s="43" t="s">
        <v>491</v>
      </c>
      <c r="AL22" s="1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2:62" s="5" customFormat="1" ht="19.5" customHeight="1" x14ac:dyDescent="0.5">
      <c r="B23" s="55">
        <v>15</v>
      </c>
      <c r="C23" s="42" t="s">
        <v>492</v>
      </c>
      <c r="D23" s="43" t="s">
        <v>28</v>
      </c>
      <c r="E23" s="43" t="s">
        <v>493</v>
      </c>
      <c r="F23" s="43" t="s">
        <v>494</v>
      </c>
      <c r="G23" s="1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G23" s="6">
        <v>15</v>
      </c>
      <c r="AH23" s="42" t="s">
        <v>492</v>
      </c>
      <c r="AI23" s="43" t="s">
        <v>28</v>
      </c>
      <c r="AJ23" s="43" t="s">
        <v>493</v>
      </c>
      <c r="AK23" s="43" t="s">
        <v>494</v>
      </c>
      <c r="AL23" s="1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2:62" s="5" customFormat="1" ht="19.5" customHeight="1" x14ac:dyDescent="0.5">
      <c r="B24" s="55">
        <v>16</v>
      </c>
      <c r="C24" s="42" t="s">
        <v>495</v>
      </c>
      <c r="D24" s="43" t="s">
        <v>31</v>
      </c>
      <c r="E24" s="43" t="s">
        <v>496</v>
      </c>
      <c r="F24" s="43" t="s">
        <v>497</v>
      </c>
      <c r="G24" s="1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G24" s="6">
        <v>16</v>
      </c>
      <c r="AH24" s="42" t="s">
        <v>495</v>
      </c>
      <c r="AI24" s="43" t="s">
        <v>31</v>
      </c>
      <c r="AJ24" s="43" t="s">
        <v>496</v>
      </c>
      <c r="AK24" s="43" t="s">
        <v>497</v>
      </c>
      <c r="AL24" s="1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2:62" s="5" customFormat="1" ht="19.5" customHeight="1" x14ac:dyDescent="0.5">
      <c r="B25" s="55">
        <v>17</v>
      </c>
      <c r="C25" s="42" t="s">
        <v>498</v>
      </c>
      <c r="D25" s="43" t="s">
        <v>31</v>
      </c>
      <c r="E25" s="43" t="s">
        <v>499</v>
      </c>
      <c r="F25" s="43" t="s">
        <v>500</v>
      </c>
      <c r="G25" s="1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G25" s="6">
        <v>17</v>
      </c>
      <c r="AH25" s="42" t="s">
        <v>498</v>
      </c>
      <c r="AI25" s="43" t="s">
        <v>31</v>
      </c>
      <c r="AJ25" s="43" t="s">
        <v>499</v>
      </c>
      <c r="AK25" s="43" t="s">
        <v>500</v>
      </c>
      <c r="AL25" s="1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2:62" s="5" customFormat="1" ht="19.5" customHeight="1" x14ac:dyDescent="0.5">
      <c r="B26" s="55">
        <v>18</v>
      </c>
      <c r="C26" s="42" t="s">
        <v>501</v>
      </c>
      <c r="D26" s="43" t="s">
        <v>31</v>
      </c>
      <c r="E26" s="43" t="s">
        <v>502</v>
      </c>
      <c r="F26" s="43" t="s">
        <v>503</v>
      </c>
      <c r="G26" s="1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G26" s="6">
        <v>18</v>
      </c>
      <c r="AH26" s="42" t="s">
        <v>501</v>
      </c>
      <c r="AI26" s="43" t="s">
        <v>31</v>
      </c>
      <c r="AJ26" s="43" t="s">
        <v>502</v>
      </c>
      <c r="AK26" s="43" t="s">
        <v>503</v>
      </c>
      <c r="AL26" s="1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</row>
    <row r="27" spans="2:62" s="5" customFormat="1" ht="19.5" customHeight="1" x14ac:dyDescent="0.5">
      <c r="B27" s="55">
        <v>19</v>
      </c>
      <c r="C27" s="42" t="s">
        <v>504</v>
      </c>
      <c r="D27" s="43" t="s">
        <v>28</v>
      </c>
      <c r="E27" s="43" t="s">
        <v>505</v>
      </c>
      <c r="F27" s="43" t="s">
        <v>506</v>
      </c>
      <c r="G27" s="1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G27" s="6">
        <v>19</v>
      </c>
      <c r="AH27" s="42" t="s">
        <v>504</v>
      </c>
      <c r="AI27" s="43" t="s">
        <v>28</v>
      </c>
      <c r="AJ27" s="43" t="s">
        <v>505</v>
      </c>
      <c r="AK27" s="43" t="s">
        <v>506</v>
      </c>
      <c r="AL27" s="1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s="5" customFormat="1" ht="19.5" customHeight="1" x14ac:dyDescent="0.5">
      <c r="B28" s="55">
        <v>20</v>
      </c>
      <c r="C28" s="42" t="s">
        <v>507</v>
      </c>
      <c r="D28" s="43" t="s">
        <v>31</v>
      </c>
      <c r="E28" s="43" t="s">
        <v>508</v>
      </c>
      <c r="F28" s="43" t="s">
        <v>509</v>
      </c>
      <c r="G28" s="1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G28" s="6">
        <v>20</v>
      </c>
      <c r="AH28" s="42" t="s">
        <v>507</v>
      </c>
      <c r="AI28" s="43" t="s">
        <v>31</v>
      </c>
      <c r="AJ28" s="43" t="s">
        <v>508</v>
      </c>
      <c r="AK28" s="43" t="s">
        <v>509</v>
      </c>
      <c r="AL28" s="1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</row>
    <row r="29" spans="2:62" s="5" customFormat="1" ht="19.5" customHeight="1" x14ac:dyDescent="0.5">
      <c r="B29" s="55">
        <v>21</v>
      </c>
      <c r="C29" s="42" t="s">
        <v>510</v>
      </c>
      <c r="D29" s="43" t="s">
        <v>28</v>
      </c>
      <c r="E29" s="43" t="s">
        <v>511</v>
      </c>
      <c r="F29" s="43" t="s">
        <v>512</v>
      </c>
      <c r="G29" s="1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G29" s="6">
        <v>21</v>
      </c>
      <c r="AH29" s="42" t="s">
        <v>510</v>
      </c>
      <c r="AI29" s="43" t="s">
        <v>28</v>
      </c>
      <c r="AJ29" s="43" t="s">
        <v>511</v>
      </c>
      <c r="AK29" s="43" t="s">
        <v>512</v>
      </c>
      <c r="AL29" s="1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</row>
    <row r="30" spans="2:62" s="5" customFormat="1" ht="19.5" customHeight="1" x14ac:dyDescent="0.5">
      <c r="B30" s="55">
        <v>22</v>
      </c>
      <c r="C30" s="42" t="s">
        <v>513</v>
      </c>
      <c r="D30" s="43" t="s">
        <v>31</v>
      </c>
      <c r="E30" s="43" t="s">
        <v>514</v>
      </c>
      <c r="F30" s="43" t="s">
        <v>515</v>
      </c>
      <c r="G30" s="1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G30" s="6">
        <v>22</v>
      </c>
      <c r="AH30" s="42" t="s">
        <v>513</v>
      </c>
      <c r="AI30" s="43" t="s">
        <v>31</v>
      </c>
      <c r="AJ30" s="43" t="s">
        <v>514</v>
      </c>
      <c r="AK30" s="43" t="s">
        <v>515</v>
      </c>
      <c r="AL30" s="1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62" s="5" customFormat="1" ht="19.5" customHeight="1" x14ac:dyDescent="0.5">
      <c r="B31" s="55">
        <v>23</v>
      </c>
      <c r="C31" s="42" t="s">
        <v>516</v>
      </c>
      <c r="D31" s="43" t="s">
        <v>28</v>
      </c>
      <c r="E31" s="43" t="s">
        <v>517</v>
      </c>
      <c r="F31" s="43" t="s">
        <v>518</v>
      </c>
      <c r="G31" s="1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G31" s="6">
        <v>23</v>
      </c>
      <c r="AH31" s="42" t="s">
        <v>516</v>
      </c>
      <c r="AI31" s="43" t="s">
        <v>28</v>
      </c>
      <c r="AJ31" s="43" t="s">
        <v>517</v>
      </c>
      <c r="AK31" s="43" t="s">
        <v>518</v>
      </c>
      <c r="AL31" s="1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2:62" s="5" customFormat="1" ht="19.5" customHeight="1" x14ac:dyDescent="0.5">
      <c r="B32" s="55">
        <v>24</v>
      </c>
      <c r="C32" s="42" t="s">
        <v>519</v>
      </c>
      <c r="D32" s="43" t="s">
        <v>28</v>
      </c>
      <c r="E32" s="43" t="s">
        <v>520</v>
      </c>
      <c r="F32" s="43" t="s">
        <v>521</v>
      </c>
      <c r="G32" s="1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G32" s="6">
        <v>24</v>
      </c>
      <c r="AH32" s="42" t="s">
        <v>519</v>
      </c>
      <c r="AI32" s="43" t="s">
        <v>28</v>
      </c>
      <c r="AJ32" s="43" t="s">
        <v>520</v>
      </c>
      <c r="AK32" s="43" t="s">
        <v>521</v>
      </c>
      <c r="AL32" s="1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2:62" s="5" customFormat="1" ht="19.5" customHeight="1" x14ac:dyDescent="0.5">
      <c r="B33" s="55">
        <v>25</v>
      </c>
      <c r="C33" s="42" t="s">
        <v>522</v>
      </c>
      <c r="D33" s="43" t="s">
        <v>31</v>
      </c>
      <c r="E33" s="43" t="s">
        <v>523</v>
      </c>
      <c r="F33" s="43" t="s">
        <v>524</v>
      </c>
      <c r="G33" s="1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G33" s="6">
        <v>25</v>
      </c>
      <c r="AH33" s="42" t="s">
        <v>522</v>
      </c>
      <c r="AI33" s="43" t="s">
        <v>31</v>
      </c>
      <c r="AJ33" s="43" t="s">
        <v>523</v>
      </c>
      <c r="AK33" s="43" t="s">
        <v>524</v>
      </c>
      <c r="AL33" s="1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2:62" s="5" customFormat="1" ht="19.5" customHeight="1" x14ac:dyDescent="0.5">
      <c r="B34" s="55">
        <v>26</v>
      </c>
      <c r="C34" s="42" t="s">
        <v>525</v>
      </c>
      <c r="D34" s="43" t="s">
        <v>31</v>
      </c>
      <c r="E34" s="43" t="s">
        <v>526</v>
      </c>
      <c r="F34" s="43" t="s">
        <v>527</v>
      </c>
      <c r="G34" s="1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G34" s="6">
        <v>26</v>
      </c>
      <c r="AH34" s="42" t="s">
        <v>525</v>
      </c>
      <c r="AI34" s="43" t="s">
        <v>31</v>
      </c>
      <c r="AJ34" s="43" t="s">
        <v>526</v>
      </c>
      <c r="AK34" s="43" t="s">
        <v>527</v>
      </c>
      <c r="AL34" s="1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2:62" s="5" customFormat="1" ht="19.5" customHeight="1" x14ac:dyDescent="0.5">
      <c r="B35" s="55">
        <v>27</v>
      </c>
      <c r="C35" s="42" t="s">
        <v>528</v>
      </c>
      <c r="D35" s="43" t="s">
        <v>31</v>
      </c>
      <c r="E35" s="43" t="s">
        <v>529</v>
      </c>
      <c r="F35" s="43" t="s">
        <v>530</v>
      </c>
      <c r="G35" s="1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G35" s="6">
        <v>27</v>
      </c>
      <c r="AH35" s="42" t="s">
        <v>528</v>
      </c>
      <c r="AI35" s="43" t="s">
        <v>31</v>
      </c>
      <c r="AJ35" s="43" t="s">
        <v>529</v>
      </c>
      <c r="AK35" s="43" t="s">
        <v>530</v>
      </c>
      <c r="AL35" s="1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2:62" ht="19.5" customHeight="1" x14ac:dyDescent="0.5">
      <c r="B36" s="55">
        <v>28</v>
      </c>
      <c r="C36" s="42" t="s">
        <v>531</v>
      </c>
      <c r="D36" s="43" t="s">
        <v>28</v>
      </c>
      <c r="E36" s="43" t="s">
        <v>532</v>
      </c>
      <c r="F36" s="43" t="s">
        <v>533</v>
      </c>
      <c r="G36" s="1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G36" s="6">
        <v>28</v>
      </c>
      <c r="AH36" s="42" t="s">
        <v>531</v>
      </c>
      <c r="AI36" s="43" t="s">
        <v>28</v>
      </c>
      <c r="AJ36" s="43" t="s">
        <v>532</v>
      </c>
      <c r="AK36" s="43" t="s">
        <v>533</v>
      </c>
      <c r="AL36" s="1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2:62" s="5" customFormat="1" ht="19.5" customHeight="1" x14ac:dyDescent="0.5">
      <c r="B37" s="55">
        <v>29</v>
      </c>
      <c r="C37" s="42" t="s">
        <v>534</v>
      </c>
      <c r="D37" s="43" t="s">
        <v>31</v>
      </c>
      <c r="E37" s="43" t="s">
        <v>535</v>
      </c>
      <c r="F37" s="43" t="s">
        <v>536</v>
      </c>
      <c r="G37" s="2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G37" s="6">
        <v>29</v>
      </c>
      <c r="AH37" s="42" t="s">
        <v>534</v>
      </c>
      <c r="AI37" s="43" t="s">
        <v>31</v>
      </c>
      <c r="AJ37" s="43" t="s">
        <v>535</v>
      </c>
      <c r="AK37" s="43" t="s">
        <v>536</v>
      </c>
      <c r="AL37" s="26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2:62" ht="19.5" customHeight="1" x14ac:dyDescent="0.5">
      <c r="B38" s="55">
        <v>30</v>
      </c>
      <c r="C38" s="44" t="s">
        <v>537</v>
      </c>
      <c r="D38" s="45" t="s">
        <v>31</v>
      </c>
      <c r="E38" s="45" t="s">
        <v>538</v>
      </c>
      <c r="F38" s="45" t="s">
        <v>539</v>
      </c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G38" s="6">
        <v>30</v>
      </c>
      <c r="AH38" s="44" t="s">
        <v>537</v>
      </c>
      <c r="AI38" s="45" t="s">
        <v>31</v>
      </c>
      <c r="AJ38" s="45" t="s">
        <v>538</v>
      </c>
      <c r="AK38" s="45" t="s">
        <v>539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2:62" ht="19.5" customHeight="1" x14ac:dyDescent="0.5">
      <c r="B39" s="55">
        <v>31</v>
      </c>
      <c r="C39" s="42" t="s">
        <v>540</v>
      </c>
      <c r="D39" s="43" t="s">
        <v>28</v>
      </c>
      <c r="E39" s="43" t="s">
        <v>541</v>
      </c>
      <c r="F39" s="43" t="s">
        <v>542</v>
      </c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G39" s="6">
        <v>31</v>
      </c>
      <c r="AH39" s="42" t="s">
        <v>540</v>
      </c>
      <c r="AI39" s="43" t="s">
        <v>28</v>
      </c>
      <c r="AJ39" s="43" t="s">
        <v>541</v>
      </c>
      <c r="AK39" s="43" t="s">
        <v>542</v>
      </c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2:62" ht="19.5" customHeight="1" x14ac:dyDescent="0.5">
      <c r="B40" s="55">
        <v>32</v>
      </c>
      <c r="C40" s="42" t="s">
        <v>543</v>
      </c>
      <c r="D40" s="43" t="s">
        <v>28</v>
      </c>
      <c r="E40" s="43" t="s">
        <v>544</v>
      </c>
      <c r="F40" s="43" t="s">
        <v>545</v>
      </c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 s="6">
        <v>32</v>
      </c>
      <c r="AH40" s="42" t="s">
        <v>543</v>
      </c>
      <c r="AI40" s="43" t="s">
        <v>28</v>
      </c>
      <c r="AJ40" s="43" t="s">
        <v>544</v>
      </c>
      <c r="AK40" s="43" t="s">
        <v>545</v>
      </c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2:62" ht="19.5" customHeight="1" x14ac:dyDescent="0.5">
      <c r="B41" s="55">
        <v>33</v>
      </c>
      <c r="C41" s="51" t="s">
        <v>560</v>
      </c>
      <c r="D41" s="49" t="s">
        <v>28</v>
      </c>
      <c r="E41" s="49" t="s">
        <v>559</v>
      </c>
      <c r="F41" s="49" t="s">
        <v>558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G41" s="6">
        <v>33</v>
      </c>
      <c r="AH41" s="51" t="s">
        <v>560</v>
      </c>
      <c r="AI41" s="49" t="s">
        <v>28</v>
      </c>
      <c r="AJ41" s="49" t="s">
        <v>559</v>
      </c>
      <c r="AK41" s="49" t="s">
        <v>558</v>
      </c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2:62" ht="19.5" customHeight="1" x14ac:dyDescent="0.5">
      <c r="B42" s="55">
        <v>34</v>
      </c>
      <c r="C42" s="51" t="s">
        <v>563</v>
      </c>
      <c r="D42" s="49" t="s">
        <v>31</v>
      </c>
      <c r="E42" s="49" t="s">
        <v>562</v>
      </c>
      <c r="F42" s="49" t="s">
        <v>561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6">
        <v>34</v>
      </c>
      <c r="AH42" s="51" t="s">
        <v>563</v>
      </c>
      <c r="AI42" s="49" t="s">
        <v>31</v>
      </c>
      <c r="AJ42" s="49" t="s">
        <v>562</v>
      </c>
      <c r="AK42" s="49" t="s">
        <v>561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</row>
    <row r="43" spans="2:62" ht="19.5" customHeight="1" x14ac:dyDescent="0.5">
      <c r="B43" s="55">
        <v>35</v>
      </c>
      <c r="C43" s="51" t="s">
        <v>595</v>
      </c>
      <c r="D43" s="49" t="s">
        <v>31</v>
      </c>
      <c r="E43" s="49" t="s">
        <v>596</v>
      </c>
      <c r="F43" s="49" t="s">
        <v>597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G43" s="6">
        <v>35</v>
      </c>
      <c r="AH43" s="51" t="s">
        <v>595</v>
      </c>
      <c r="AI43" s="49" t="s">
        <v>31</v>
      </c>
      <c r="AJ43" s="49" t="s">
        <v>596</v>
      </c>
      <c r="AK43" s="49" t="s">
        <v>597</v>
      </c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</row>
  </sheetData>
  <autoFilter ref="B1:AE43"/>
  <sortState ref="C9:F42">
    <sortCondition ref="E9:E42"/>
    <sortCondition ref="F9:F42"/>
  </sortState>
  <mergeCells count="60">
    <mergeCell ref="AL8:BJ8"/>
    <mergeCell ref="AI8:AK8"/>
    <mergeCell ref="AG3:AG7"/>
    <mergeCell ref="AH5:AK7"/>
    <mergeCell ref="BJ3:BJ7"/>
    <mergeCell ref="BE3:BE7"/>
    <mergeCell ref="BF3:BF7"/>
    <mergeCell ref="BG3:BG7"/>
    <mergeCell ref="BH3:BH7"/>
    <mergeCell ref="BI3:BI7"/>
    <mergeCell ref="BA3:BA7"/>
    <mergeCell ref="BB3:BB7"/>
    <mergeCell ref="BD3:BD7"/>
    <mergeCell ref="BC3:BC7"/>
    <mergeCell ref="AU3:AU4"/>
    <mergeCell ref="AV3:AV4"/>
    <mergeCell ref="AY3:AY7"/>
    <mergeCell ref="AZ3:AZ7"/>
    <mergeCell ref="AW3:AW4"/>
    <mergeCell ref="AX3:AX7"/>
    <mergeCell ref="AT3:AT4"/>
    <mergeCell ref="AR3:AR4"/>
    <mergeCell ref="AH3:AK4"/>
    <mergeCell ref="AL3:AL4"/>
    <mergeCell ref="AS3:AS4"/>
    <mergeCell ref="AP3:AP4"/>
    <mergeCell ref="AQ3:AQ4"/>
    <mergeCell ref="AM3:AM4"/>
    <mergeCell ref="AO3:AO4"/>
    <mergeCell ref="AN3:AN4"/>
    <mergeCell ref="B3:B7"/>
    <mergeCell ref="C3:F4"/>
    <mergeCell ref="G3:G4"/>
    <mergeCell ref="H3:H4"/>
    <mergeCell ref="T3:T4"/>
    <mergeCell ref="Q3:Q4"/>
    <mergeCell ref="O3:O4"/>
    <mergeCell ref="P3:P4"/>
    <mergeCell ref="R3:R4"/>
    <mergeCell ref="N3:N4"/>
    <mergeCell ref="C5:F7"/>
    <mergeCell ref="I3:I4"/>
    <mergeCell ref="J3:J4"/>
    <mergeCell ref="K3:K4"/>
    <mergeCell ref="L3:L4"/>
    <mergeCell ref="S3:S4"/>
    <mergeCell ref="D8:F8"/>
    <mergeCell ref="G8:AE8"/>
    <mergeCell ref="Y3:Y4"/>
    <mergeCell ref="Z3:Z4"/>
    <mergeCell ref="M3:M4"/>
    <mergeCell ref="V3:V4"/>
    <mergeCell ref="U3:U4"/>
    <mergeCell ref="X3:X4"/>
    <mergeCell ref="W3:W4"/>
    <mergeCell ref="AA3:AA4"/>
    <mergeCell ref="AB3:AB4"/>
    <mergeCell ref="AC3:AC4"/>
    <mergeCell ref="AD3:AD4"/>
    <mergeCell ref="AE3:AE4"/>
  </mergeCells>
  <phoneticPr fontId="1" type="noConversion"/>
  <pageMargins left="0.16" right="0.11" top="0.3" bottom="0.37" header="0.32" footer="0.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ม.5-1</vt:lpstr>
      <vt:lpstr>ม.5-2</vt:lpstr>
      <vt:lpstr>ม.5-3</vt:lpstr>
      <vt:lpstr>ม.5-4</vt:lpstr>
      <vt:lpstr>ม.5-5</vt:lpstr>
      <vt:lpstr>ม.5-6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2020-08-06T02:35:30Z</cp:lastPrinted>
  <dcterms:created xsi:type="dcterms:W3CDTF">2006-04-03T04:35:06Z</dcterms:created>
  <dcterms:modified xsi:type="dcterms:W3CDTF">2020-10-01T07:55:01Z</dcterms:modified>
</cp:coreProperties>
</file>